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19\"/>
    </mc:Choice>
  </mc:AlternateContent>
  <xr:revisionPtr revIDLastSave="0" documentId="13_ncr:1_{23215186-51B8-41AC-A7FF-D303DB231A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<sst xmlns="http://schemas.openxmlformats.org/spreadsheetml/2006/main" count="257" uniqueCount="165">
  <si>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</si>
  <si>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</si>
  <si>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</si>
  <si>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</si>
  <si>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</si>
  <si>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</si>
  <si>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</si>
  <si>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EIRs 2004</t>
  </si>
  <si>
    <t>FOI 2000</t>
  </si>
  <si>
    <t>Public Health Funerals</t>
  </si>
  <si>
    <t>Business Rates</t>
  </si>
  <si>
    <t>Internal Review</t>
  </si>
  <si>
    <t>New Business Rates</t>
  </si>
  <si>
    <t>ibid</t>
  </si>
  <si>
    <t>Public Health Burials</t>
  </si>
  <si>
    <t>Looked After Children</t>
  </si>
  <si>
    <t>19/827</t>
  </si>
  <si>
    <t>19/828</t>
  </si>
  <si>
    <t>19/829</t>
  </si>
  <si>
    <t>19/830</t>
  </si>
  <si>
    <t>19/831</t>
  </si>
  <si>
    <t>19/832</t>
  </si>
  <si>
    <t>19/833</t>
  </si>
  <si>
    <t>19/834</t>
  </si>
  <si>
    <t>19/835</t>
  </si>
  <si>
    <t>19/836</t>
  </si>
  <si>
    <t>19/837</t>
  </si>
  <si>
    <t>19/838</t>
  </si>
  <si>
    <t>19/839</t>
  </si>
  <si>
    <t>19/840</t>
  </si>
  <si>
    <t>19/841</t>
  </si>
  <si>
    <t>19/842</t>
  </si>
  <si>
    <t>19/843</t>
  </si>
  <si>
    <t>19/844</t>
  </si>
  <si>
    <t>19/845</t>
  </si>
  <si>
    <t>19/846</t>
  </si>
  <si>
    <t>19/847</t>
  </si>
  <si>
    <t>19/849</t>
  </si>
  <si>
    <t>19/850</t>
  </si>
  <si>
    <t>19/851</t>
  </si>
  <si>
    <t>19/852</t>
  </si>
  <si>
    <t>19/853</t>
  </si>
  <si>
    <t>19/854</t>
  </si>
  <si>
    <t>19/855</t>
  </si>
  <si>
    <t>19/856</t>
  </si>
  <si>
    <t>19/857</t>
  </si>
  <si>
    <t>19/858</t>
  </si>
  <si>
    <t>19/859</t>
  </si>
  <si>
    <t>19/860</t>
  </si>
  <si>
    <t>19/861</t>
  </si>
  <si>
    <t>19/862</t>
  </si>
  <si>
    <t>19/863</t>
  </si>
  <si>
    <t>19/864</t>
  </si>
  <si>
    <t>19/865</t>
  </si>
  <si>
    <t>19/866</t>
  </si>
  <si>
    <t>19/867</t>
  </si>
  <si>
    <t>19/868</t>
  </si>
  <si>
    <t>19/869</t>
  </si>
  <si>
    <t>19/870</t>
  </si>
  <si>
    <t>19/871</t>
  </si>
  <si>
    <t>19/872</t>
  </si>
  <si>
    <t>19/873</t>
  </si>
  <si>
    <t>19/874</t>
  </si>
  <si>
    <t>19/875</t>
  </si>
  <si>
    <t>19/876</t>
  </si>
  <si>
    <t>19/877</t>
  </si>
  <si>
    <t>19/878</t>
  </si>
  <si>
    <t>19/881</t>
  </si>
  <si>
    <t>19/882</t>
  </si>
  <si>
    <t>19/883</t>
  </si>
  <si>
    <t>19/885</t>
  </si>
  <si>
    <t>19/886</t>
  </si>
  <si>
    <t>19/887</t>
  </si>
  <si>
    <t>19/888</t>
  </si>
  <si>
    <t>19/890</t>
  </si>
  <si>
    <t>19/891</t>
  </si>
  <si>
    <t>19/892</t>
  </si>
  <si>
    <t>19/893</t>
  </si>
  <si>
    <t>19/894</t>
  </si>
  <si>
    <t>19/895</t>
  </si>
  <si>
    <t>19/896</t>
  </si>
  <si>
    <t>19/897</t>
  </si>
  <si>
    <t>19/898</t>
  </si>
  <si>
    <t>19/899</t>
  </si>
  <si>
    <t>19/900</t>
  </si>
  <si>
    <t>19/901</t>
  </si>
  <si>
    <t>19/902</t>
  </si>
  <si>
    <t>19/903</t>
  </si>
  <si>
    <t>19/904</t>
  </si>
  <si>
    <t>19/905</t>
  </si>
  <si>
    <t>19/906</t>
  </si>
  <si>
    <t>19/907</t>
  </si>
  <si>
    <t>19/908</t>
  </si>
  <si>
    <t>19/909</t>
  </si>
  <si>
    <t>19/911</t>
  </si>
  <si>
    <t>19/912</t>
  </si>
  <si>
    <t>19/913</t>
  </si>
  <si>
    <t>October Deadlines</t>
  </si>
  <si>
    <t>Auditory Bird Scaring Devices</t>
  </si>
  <si>
    <t>Sunbeds</t>
  </si>
  <si>
    <t>Procurement and MFDs</t>
  </si>
  <si>
    <t xml:space="preserve">Revenues and Benefits </t>
  </si>
  <si>
    <t>New Business Rates liabilities</t>
  </si>
  <si>
    <t>Self-Build Register</t>
  </si>
  <si>
    <t>New Business Liabilities</t>
  </si>
  <si>
    <t>CON29R: 5 Hillcrest Lane, Husbands Bosworth</t>
  </si>
  <si>
    <t>Tesla Private Hire Vehicles</t>
  </si>
  <si>
    <t>Council Visitors</t>
  </si>
  <si>
    <t>Business Rates Reliefs</t>
  </si>
  <si>
    <t>Special Educational Needs and Disability Tribunal</t>
  </si>
  <si>
    <t>Sunbed Establishments</t>
  </si>
  <si>
    <t>Planning Decisions</t>
  </si>
  <si>
    <t>Taxi/ Private Hire Vehicles</t>
  </si>
  <si>
    <t>CON29R:  12 Stevens Close, Ullesthorpe</t>
  </si>
  <si>
    <t>CON29R: 5 Scraptoft Mews, Scraptoft</t>
  </si>
  <si>
    <t>Vacant Commercial Properties</t>
  </si>
  <si>
    <t>CON29R:  53 Jubilee Road, Broughton Astley</t>
  </si>
  <si>
    <t>CON29R:  14 Arden Close, Market Harborough</t>
  </si>
  <si>
    <t>Empty Properties</t>
  </si>
  <si>
    <t>CON29R: 4 Church Walk, Lubenham</t>
  </si>
  <si>
    <t>Permits for Public Spaces</t>
  </si>
  <si>
    <t>Biomass Boilers</t>
  </si>
  <si>
    <t>Recycling Banks</t>
  </si>
  <si>
    <t>Fly-tipping</t>
  </si>
  <si>
    <t>Brexit Lead</t>
  </si>
  <si>
    <t>Double Red Lines</t>
  </si>
  <si>
    <t>Dementia</t>
  </si>
  <si>
    <t>Orbit Housing Group</t>
  </si>
  <si>
    <t>Brexit Preparations</t>
  </si>
  <si>
    <t>NNDR Credit Balances</t>
  </si>
  <si>
    <t>Alternative Delivery Models</t>
  </si>
  <si>
    <t>Addresses in Market Harborough</t>
  </si>
  <si>
    <t>Land off Northampton Road relating to FOI19/722</t>
  </si>
  <si>
    <t>CON29R:  Brook Cottage, Church Lane, Hungarton</t>
  </si>
  <si>
    <t>CON29R: Cheneys, Welford Road, South Kilworth</t>
  </si>
  <si>
    <t>Tigers</t>
  </si>
  <si>
    <t>Homelessness</t>
  </si>
  <si>
    <t>Public Sector Pay</t>
  </si>
  <si>
    <t>CON29R: 4 Adcock Rd, Market Harborough</t>
  </si>
  <si>
    <t>Parks Officer Survey</t>
  </si>
  <si>
    <t>Business Rates Relief Scheme</t>
  </si>
  <si>
    <t>Homeless Appeals</t>
  </si>
  <si>
    <t>Housing Benefit</t>
  </si>
  <si>
    <t>Grown On Space Contractors</t>
  </si>
  <si>
    <t>Right to Buy</t>
  </si>
  <si>
    <t>CON29R:  13 Hearth Street, Market Harborough</t>
  </si>
  <si>
    <t>Digital Strategy</t>
  </si>
  <si>
    <t>Potholes</t>
  </si>
  <si>
    <t>Unclaimed Small Business Rates relief</t>
  </si>
  <si>
    <t>CON29R: 2 The Print Works, Market Harborough</t>
  </si>
  <si>
    <t>CON29R: 19 Patrick Street, Market Harborough</t>
  </si>
  <si>
    <t>CON29R: 29 Harvest Rd, Market Harborough</t>
  </si>
  <si>
    <t>CON29R: 31 Bath Street, Market Harborough</t>
  </si>
  <si>
    <t>CON29R: 16 Ash Tree Close, Houghton on the Hill</t>
  </si>
  <si>
    <t>CON29R:  5 Dandelion Lane, Scraptoft</t>
  </si>
  <si>
    <t>CON29R: 7 Azalea Cl, Lutterworth</t>
  </si>
  <si>
    <t>CON29R: 26 Marriott Drive, Kibworth Harcourt</t>
  </si>
  <si>
    <t>CON29R: 14 Elizabeth Close, Houghton on the Hill</t>
  </si>
  <si>
    <t>CON29R: 26 Corn Street, Market Harborough</t>
  </si>
  <si>
    <t>Applications to Change House Names</t>
  </si>
  <si>
    <t>Facial Recognition Technology</t>
  </si>
  <si>
    <t>Riddor Specified Injuries</t>
  </si>
  <si>
    <t>Boot Camp Complaint</t>
  </si>
  <si>
    <t>CON29R: 27 Naseby Close, Market Harborough</t>
  </si>
  <si>
    <t>Inspection and Objection of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</si>
</sst>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64" fontId="3" fillId="0" borderId="1" xfId="5" applyNumberFormat="1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14" fontId="3" fillId="0" borderId="1" xfId="5" applyNumberFormat="1" applyFont="1" applyFill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4" fontId="3" fillId="2" borderId="10" xfId="0" applyNumberFormat="1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4"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tabSelected="1" topLeftCell="A68" workbookViewId="0">
      <selection activeCell="D88" sqref="D88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97</v>
      </c>
      <c r="B3" s="5"/>
      <c r="C3" s="6"/>
      <c r="D3" s="7"/>
      <c r="E3" s="6"/>
      <c r="F3" s="7"/>
    </row>
    <row r="4" spans="1:7" ht="15.75" x14ac:dyDescent="0.25">
      <c r="A4" s="21" t="s">
        <v>16</v>
      </c>
      <c r="B4" s="24">
        <v>43710</v>
      </c>
      <c r="C4" s="26" t="s">
        <v>8</v>
      </c>
      <c r="D4" s="25" t="s">
        <v>98</v>
      </c>
      <c r="E4" s="28">
        <v>43711</v>
      </c>
      <c r="F4" s="30">
        <v>1</v>
      </c>
    </row>
    <row r="5" spans="1:7" ht="15.75" x14ac:dyDescent="0.25">
      <c r="A5" s="21" t="s">
        <v>17</v>
      </c>
      <c r="B5" s="24">
        <v>43710</v>
      </c>
      <c r="C5" s="26" t="s">
        <v>8</v>
      </c>
      <c r="D5" s="25" t="s">
        <v>99</v>
      </c>
      <c r="E5" s="28">
        <v>43714</v>
      </c>
      <c r="F5" s="30">
        <v>4</v>
      </c>
      <c r="G5" s="12"/>
    </row>
    <row r="6" spans="1:7" ht="15.75" x14ac:dyDescent="0.25">
      <c r="A6" s="21" t="s">
        <v>18</v>
      </c>
      <c r="B6" s="24">
        <v>43710</v>
      </c>
      <c r="C6" s="26" t="s">
        <v>8</v>
      </c>
      <c r="D6" s="25" t="s">
        <v>100</v>
      </c>
      <c r="E6" s="28">
        <v>43738</v>
      </c>
      <c r="F6" s="30">
        <v>20</v>
      </c>
    </row>
    <row r="7" spans="1:7" ht="15.75" x14ac:dyDescent="0.25">
      <c r="A7" s="21" t="s">
        <v>19</v>
      </c>
      <c r="B7" s="24">
        <v>43711</v>
      </c>
      <c r="C7" s="26" t="s">
        <v>8</v>
      </c>
      <c r="D7" s="26" t="s">
        <v>9</v>
      </c>
      <c r="E7" s="28">
        <v>43711</v>
      </c>
      <c r="F7" s="30">
        <v>0</v>
      </c>
    </row>
    <row r="8" spans="1:7" ht="15.75" x14ac:dyDescent="0.25">
      <c r="A8" s="21" t="s">
        <v>20</v>
      </c>
      <c r="B8" s="24">
        <v>43711</v>
      </c>
      <c r="C8" s="26" t="s">
        <v>8</v>
      </c>
      <c r="D8" s="26" t="s">
        <v>101</v>
      </c>
      <c r="E8" s="28">
        <v>43740</v>
      </c>
      <c r="F8" s="30">
        <v>21</v>
      </c>
    </row>
    <row r="9" spans="1:7" ht="15.75" x14ac:dyDescent="0.25">
      <c r="A9" s="21" t="s">
        <v>21</v>
      </c>
      <c r="B9" s="24">
        <v>43711</v>
      </c>
      <c r="C9" s="26" t="s">
        <v>8</v>
      </c>
      <c r="D9" s="26" t="s">
        <v>102</v>
      </c>
      <c r="E9" s="28">
        <v>43728</v>
      </c>
      <c r="F9" s="30">
        <v>13</v>
      </c>
    </row>
    <row r="10" spans="1:7" ht="15.75" x14ac:dyDescent="0.25">
      <c r="A10" s="21" t="s">
        <v>22</v>
      </c>
      <c r="B10" s="24">
        <v>43711</v>
      </c>
      <c r="C10" s="26" t="s">
        <v>8</v>
      </c>
      <c r="D10" s="26" t="s">
        <v>103</v>
      </c>
      <c r="E10" s="28">
        <v>43718</v>
      </c>
      <c r="F10" s="30">
        <v>5</v>
      </c>
    </row>
    <row r="11" spans="1:7" ht="15.75" x14ac:dyDescent="0.25">
      <c r="A11" s="21" t="s">
        <v>23</v>
      </c>
      <c r="B11" s="24">
        <v>43711</v>
      </c>
      <c r="C11" s="26" t="s">
        <v>8</v>
      </c>
      <c r="D11" s="26" t="s">
        <v>104</v>
      </c>
      <c r="E11" s="28">
        <v>43712</v>
      </c>
      <c r="F11" s="30">
        <v>1</v>
      </c>
    </row>
    <row r="12" spans="1:7" ht="15.75" x14ac:dyDescent="0.25">
      <c r="A12" s="21" t="s">
        <v>24</v>
      </c>
      <c r="B12" s="24">
        <v>43712</v>
      </c>
      <c r="C12" s="26" t="s">
        <v>7</v>
      </c>
      <c r="D12" s="26" t="s">
        <v>152</v>
      </c>
      <c r="E12" s="28">
        <v>43714</v>
      </c>
      <c r="F12" s="30">
        <v>2</v>
      </c>
    </row>
    <row r="13" spans="1:7" ht="15.75" x14ac:dyDescent="0.25">
      <c r="A13" s="21" t="s">
        <v>25</v>
      </c>
      <c r="B13" s="24">
        <v>43712</v>
      </c>
      <c r="C13" s="25" t="s">
        <v>7</v>
      </c>
      <c r="D13" s="26" t="s">
        <v>153</v>
      </c>
      <c r="E13" s="28">
        <v>43714</v>
      </c>
      <c r="F13" s="30">
        <v>2</v>
      </c>
    </row>
    <row r="14" spans="1:7" ht="15.75" x14ac:dyDescent="0.25">
      <c r="A14" s="21" t="s">
        <v>26</v>
      </c>
      <c r="B14" s="24">
        <v>43712</v>
      </c>
      <c r="C14" s="25" t="s">
        <v>7</v>
      </c>
      <c r="D14" s="26" t="s">
        <v>105</v>
      </c>
      <c r="E14" s="28">
        <v>43714</v>
      </c>
      <c r="F14" s="30">
        <v>2</v>
      </c>
    </row>
    <row r="15" spans="1:7" ht="15.75" x14ac:dyDescent="0.25">
      <c r="A15" s="21" t="s">
        <v>27</v>
      </c>
      <c r="B15" s="24">
        <v>43712</v>
      </c>
      <c r="C15" s="25" t="s">
        <v>8</v>
      </c>
      <c r="D15" s="26" t="s">
        <v>160</v>
      </c>
      <c r="E15" s="28">
        <v>43713</v>
      </c>
      <c r="F15" s="30">
        <v>1</v>
      </c>
    </row>
    <row r="16" spans="1:7" ht="15.75" x14ac:dyDescent="0.25">
      <c r="A16" s="21" t="s">
        <v>28</v>
      </c>
      <c r="B16" s="24">
        <v>43712</v>
      </c>
      <c r="C16" s="25" t="s">
        <v>7</v>
      </c>
      <c r="D16" s="26" t="s">
        <v>154</v>
      </c>
      <c r="E16" s="28">
        <v>43712</v>
      </c>
      <c r="F16" s="30">
        <v>0</v>
      </c>
    </row>
    <row r="17" spans="1:7" ht="15.75" x14ac:dyDescent="0.25">
      <c r="A17" s="21" t="s">
        <v>29</v>
      </c>
      <c r="B17" s="24">
        <v>43712</v>
      </c>
      <c r="C17" s="25" t="s">
        <v>8</v>
      </c>
      <c r="D17" s="26" t="s">
        <v>106</v>
      </c>
      <c r="E17" s="28">
        <v>43712</v>
      </c>
      <c r="F17" s="30">
        <v>0</v>
      </c>
    </row>
    <row r="18" spans="1:7" ht="15.75" x14ac:dyDescent="0.25">
      <c r="A18" s="21" t="s">
        <v>30</v>
      </c>
      <c r="B18" s="24">
        <v>43712</v>
      </c>
      <c r="C18" s="25" t="s">
        <v>8</v>
      </c>
      <c r="D18" s="26" t="s">
        <v>107</v>
      </c>
      <c r="E18" s="28">
        <v>43760</v>
      </c>
      <c r="F18" s="30">
        <v>34</v>
      </c>
    </row>
    <row r="19" spans="1:7" ht="15.75" x14ac:dyDescent="0.25">
      <c r="A19" s="21" t="s">
        <v>31</v>
      </c>
      <c r="B19" s="24">
        <v>43713</v>
      </c>
      <c r="C19" s="26" t="s">
        <v>8</v>
      </c>
      <c r="D19" s="26" t="s">
        <v>14</v>
      </c>
      <c r="E19" s="28">
        <v>43713</v>
      </c>
      <c r="F19" s="30">
        <v>0</v>
      </c>
    </row>
    <row r="20" spans="1:7" ht="15.75" x14ac:dyDescent="0.25">
      <c r="A20" s="21" t="s">
        <v>32</v>
      </c>
      <c r="B20" s="24">
        <v>43713</v>
      </c>
      <c r="C20" s="26" t="s">
        <v>8</v>
      </c>
      <c r="D20" s="26" t="s">
        <v>108</v>
      </c>
      <c r="E20" s="28">
        <v>43714</v>
      </c>
      <c r="F20" s="30">
        <v>1</v>
      </c>
    </row>
    <row r="21" spans="1:7" ht="15.75" x14ac:dyDescent="0.25">
      <c r="A21" s="21" t="s">
        <v>33</v>
      </c>
      <c r="B21" s="24">
        <v>43713</v>
      </c>
      <c r="C21" s="26" t="s">
        <v>8</v>
      </c>
      <c r="D21" s="26" t="s">
        <v>109</v>
      </c>
      <c r="E21" s="28">
        <v>43713</v>
      </c>
      <c r="F21" s="30">
        <v>0</v>
      </c>
    </row>
    <row r="22" spans="1:7" ht="15.75" x14ac:dyDescent="0.25">
      <c r="A22" s="21" t="s">
        <v>34</v>
      </c>
      <c r="B22" s="27">
        <v>43713</v>
      </c>
      <c r="C22" s="26" t="s">
        <v>8</v>
      </c>
      <c r="D22" s="26" t="s">
        <v>148</v>
      </c>
      <c r="E22" s="28">
        <v>43713</v>
      </c>
      <c r="F22" s="30">
        <v>0</v>
      </c>
    </row>
    <row r="23" spans="1:7" ht="15.75" x14ac:dyDescent="0.25">
      <c r="A23" s="21" t="s">
        <v>35</v>
      </c>
      <c r="B23" s="27">
        <v>43713</v>
      </c>
      <c r="C23" s="26" t="s">
        <v>8</v>
      </c>
      <c r="D23" s="26" t="s">
        <v>10</v>
      </c>
      <c r="E23" s="28">
        <v>43714</v>
      </c>
      <c r="F23" s="30">
        <v>1</v>
      </c>
    </row>
    <row r="24" spans="1:7" ht="15.75" x14ac:dyDescent="0.25">
      <c r="A24" s="21" t="s">
        <v>36</v>
      </c>
      <c r="B24" s="27">
        <v>43714</v>
      </c>
      <c r="C24" s="26" t="s">
        <v>7</v>
      </c>
      <c r="D24" s="26" t="s">
        <v>149</v>
      </c>
      <c r="E24" s="28">
        <v>43717</v>
      </c>
      <c r="F24" s="30">
        <v>1</v>
      </c>
    </row>
    <row r="25" spans="1:7" ht="15.75" x14ac:dyDescent="0.25">
      <c r="A25" s="21" t="s">
        <v>37</v>
      </c>
      <c r="B25" s="27">
        <v>43714</v>
      </c>
      <c r="C25" s="26" t="s">
        <v>8</v>
      </c>
      <c r="D25" s="26" t="s">
        <v>110</v>
      </c>
      <c r="E25" s="29">
        <v>43745</v>
      </c>
      <c r="F25" s="30">
        <v>21</v>
      </c>
    </row>
    <row r="26" spans="1:7" ht="15.75" x14ac:dyDescent="0.25">
      <c r="A26" s="21" t="s">
        <v>38</v>
      </c>
      <c r="B26" s="27">
        <v>43717</v>
      </c>
      <c r="C26" s="25" t="s">
        <v>7</v>
      </c>
      <c r="D26" s="26" t="s">
        <v>150</v>
      </c>
      <c r="E26" s="29">
        <v>43717</v>
      </c>
      <c r="F26" s="30">
        <v>0</v>
      </c>
    </row>
    <row r="27" spans="1:7" ht="15.75" x14ac:dyDescent="0.25">
      <c r="A27" s="21" t="s">
        <v>39</v>
      </c>
      <c r="B27" s="24">
        <v>43717</v>
      </c>
      <c r="C27" s="25" t="s">
        <v>8</v>
      </c>
      <c r="D27" s="26" t="s">
        <v>111</v>
      </c>
      <c r="E27" s="29">
        <v>43741</v>
      </c>
      <c r="F27" s="30">
        <v>18</v>
      </c>
    </row>
    <row r="28" spans="1:7" ht="15.75" x14ac:dyDescent="0.25">
      <c r="A28" s="21" t="s">
        <v>40</v>
      </c>
      <c r="B28" s="24">
        <v>43717</v>
      </c>
      <c r="C28" s="25" t="s">
        <v>8</v>
      </c>
      <c r="D28" s="26" t="s">
        <v>112</v>
      </c>
      <c r="E28" s="29">
        <v>43717</v>
      </c>
      <c r="F28" s="30">
        <v>0</v>
      </c>
    </row>
    <row r="29" spans="1:7" ht="15.75" x14ac:dyDescent="0.25">
      <c r="A29" s="21" t="s">
        <v>41</v>
      </c>
      <c r="B29" s="24">
        <v>43717</v>
      </c>
      <c r="C29" s="25" t="s">
        <v>7</v>
      </c>
      <c r="D29" s="26" t="s">
        <v>113</v>
      </c>
      <c r="E29" s="29">
        <v>43717</v>
      </c>
      <c r="F29" s="30">
        <v>0</v>
      </c>
    </row>
    <row r="30" spans="1:7" ht="15.75" x14ac:dyDescent="0.25">
      <c r="A30" s="21" t="s">
        <v>42</v>
      </c>
      <c r="B30" s="24">
        <v>43712</v>
      </c>
      <c r="C30" s="25" t="s">
        <v>8</v>
      </c>
      <c r="D30" s="26" t="s">
        <v>12</v>
      </c>
      <c r="E30" s="29">
        <v>43739</v>
      </c>
      <c r="F30" s="30">
        <v>19</v>
      </c>
    </row>
    <row r="31" spans="1:7" ht="15.75" x14ac:dyDescent="0.25">
      <c r="A31" s="21" t="s">
        <v>43</v>
      </c>
      <c r="B31" s="24">
        <v>43718</v>
      </c>
      <c r="C31" s="25" t="s">
        <v>7</v>
      </c>
      <c r="D31" s="26" t="s">
        <v>151</v>
      </c>
      <c r="E31" s="29">
        <v>43719</v>
      </c>
      <c r="F31" s="30">
        <v>1</v>
      </c>
    </row>
    <row r="32" spans="1:7" ht="15.75" x14ac:dyDescent="0.25">
      <c r="A32" s="21" t="s">
        <v>44</v>
      </c>
      <c r="B32" s="24">
        <v>43718</v>
      </c>
      <c r="C32" s="25" t="s">
        <v>7</v>
      </c>
      <c r="D32" s="26" t="s">
        <v>114</v>
      </c>
      <c r="E32" s="29">
        <v>43718</v>
      </c>
      <c r="F32" s="30">
        <v>0</v>
      </c>
      <c r="G32" s="12"/>
    </row>
    <row r="33" spans="1:6" ht="15.75" x14ac:dyDescent="0.25">
      <c r="A33" s="21" t="s">
        <v>45</v>
      </c>
      <c r="B33" s="24">
        <v>43718</v>
      </c>
      <c r="C33" s="25" t="s">
        <v>8</v>
      </c>
      <c r="D33" s="26" t="s">
        <v>115</v>
      </c>
      <c r="E33" s="29">
        <v>43718</v>
      </c>
      <c r="F33" s="30">
        <v>0</v>
      </c>
    </row>
    <row r="34" spans="1:6" ht="15.75" x14ac:dyDescent="0.25">
      <c r="A34" s="21" t="s">
        <v>46</v>
      </c>
      <c r="B34" s="24">
        <v>43720</v>
      </c>
      <c r="C34" s="25" t="s">
        <v>7</v>
      </c>
      <c r="D34" s="26" t="s">
        <v>116</v>
      </c>
      <c r="E34" s="29">
        <v>43721</v>
      </c>
      <c r="F34" s="30">
        <v>1</v>
      </c>
    </row>
    <row r="35" spans="1:6" ht="15.75" x14ac:dyDescent="0.25">
      <c r="A35" s="21" t="s">
        <v>47</v>
      </c>
      <c r="B35" s="24">
        <v>43720</v>
      </c>
      <c r="C35" s="25" t="s">
        <v>8</v>
      </c>
      <c r="D35" s="26" t="s">
        <v>161</v>
      </c>
      <c r="E35" s="29">
        <v>43745</v>
      </c>
      <c r="F35" s="30">
        <v>17</v>
      </c>
    </row>
    <row r="36" spans="1:6" ht="15.75" x14ac:dyDescent="0.25">
      <c r="A36" s="21" t="s">
        <v>48</v>
      </c>
      <c r="B36" s="24">
        <v>43720</v>
      </c>
      <c r="C36" s="25" t="s">
        <v>8</v>
      </c>
      <c r="D36" s="26" t="s">
        <v>15</v>
      </c>
      <c r="E36" s="29">
        <v>43720</v>
      </c>
      <c r="F36" s="30">
        <v>0</v>
      </c>
    </row>
    <row r="37" spans="1:6" ht="15.75" x14ac:dyDescent="0.25">
      <c r="A37" s="21" t="s">
        <v>49</v>
      </c>
      <c r="B37" s="24">
        <v>43721</v>
      </c>
      <c r="C37" s="25" t="s">
        <v>7</v>
      </c>
      <c r="D37" s="26" t="s">
        <v>117</v>
      </c>
      <c r="E37" s="29">
        <v>43725</v>
      </c>
      <c r="F37" s="30">
        <v>2</v>
      </c>
    </row>
    <row r="38" spans="1:6" ht="15.75" x14ac:dyDescent="0.25">
      <c r="A38" s="21" t="s">
        <v>50</v>
      </c>
      <c r="B38" s="24">
        <v>43720</v>
      </c>
      <c r="C38" s="25" t="s">
        <v>8</v>
      </c>
      <c r="D38" s="26" t="s">
        <v>118</v>
      </c>
      <c r="E38" s="29">
        <v>43721</v>
      </c>
      <c r="F38" s="30">
        <v>1</v>
      </c>
    </row>
    <row r="39" spans="1:6" ht="15.75" x14ac:dyDescent="0.25">
      <c r="A39" s="21" t="s">
        <v>51</v>
      </c>
      <c r="B39" s="24">
        <v>43724</v>
      </c>
      <c r="C39" s="25" t="s">
        <v>7</v>
      </c>
      <c r="D39" s="26" t="s">
        <v>119</v>
      </c>
      <c r="E39" s="29">
        <v>43724</v>
      </c>
      <c r="F39" s="30">
        <v>0</v>
      </c>
    </row>
    <row r="40" spans="1:6" ht="15.75" x14ac:dyDescent="0.25">
      <c r="A40" s="21" t="s">
        <v>52</v>
      </c>
      <c r="B40" s="24">
        <v>43724</v>
      </c>
      <c r="C40" s="25" t="s">
        <v>8</v>
      </c>
      <c r="D40" s="45" t="s">
        <v>162</v>
      </c>
      <c r="E40" s="29">
        <v>43752</v>
      </c>
      <c r="F40" s="30">
        <v>20</v>
      </c>
    </row>
    <row r="41" spans="1:6" ht="15.75" x14ac:dyDescent="0.25">
      <c r="A41" s="21" t="s">
        <v>53</v>
      </c>
      <c r="B41" s="24">
        <v>43724</v>
      </c>
      <c r="C41" s="25" t="s">
        <v>8</v>
      </c>
      <c r="D41" s="26" t="s">
        <v>120</v>
      </c>
      <c r="E41" s="29">
        <v>43753</v>
      </c>
      <c r="F41" s="30">
        <v>21</v>
      </c>
    </row>
    <row r="42" spans="1:6" ht="15.75" x14ac:dyDescent="0.25">
      <c r="A42" s="21" t="s">
        <v>54</v>
      </c>
      <c r="B42" s="24">
        <v>43724</v>
      </c>
      <c r="C42" s="25" t="s">
        <v>8</v>
      </c>
      <c r="D42" s="26" t="s">
        <v>121</v>
      </c>
      <c r="E42" s="29">
        <v>43760</v>
      </c>
      <c r="F42" s="30">
        <v>26</v>
      </c>
    </row>
    <row r="43" spans="1:6" ht="15.75" x14ac:dyDescent="0.25">
      <c r="A43" s="21" t="s">
        <v>55</v>
      </c>
      <c r="B43" s="24">
        <v>43724</v>
      </c>
      <c r="C43" s="25" t="s">
        <v>8</v>
      </c>
      <c r="D43" s="26" t="s">
        <v>122</v>
      </c>
      <c r="E43" s="29">
        <v>43724</v>
      </c>
      <c r="F43" s="30">
        <v>0</v>
      </c>
    </row>
    <row r="44" spans="1:6" ht="15.75" x14ac:dyDescent="0.25">
      <c r="A44" s="21" t="s">
        <v>56</v>
      </c>
      <c r="B44" s="24">
        <v>43724</v>
      </c>
      <c r="C44" s="25" t="s">
        <v>8</v>
      </c>
      <c r="D44" s="26" t="s">
        <v>14</v>
      </c>
      <c r="E44" s="29">
        <v>43724</v>
      </c>
      <c r="F44" s="30">
        <v>0</v>
      </c>
    </row>
    <row r="45" spans="1:6" ht="15.75" x14ac:dyDescent="0.25">
      <c r="A45" s="21" t="s">
        <v>57</v>
      </c>
      <c r="B45" s="24">
        <v>43724</v>
      </c>
      <c r="C45" s="25" t="s">
        <v>7</v>
      </c>
      <c r="D45" s="26" t="s">
        <v>155</v>
      </c>
      <c r="E45" s="29">
        <v>43725</v>
      </c>
      <c r="F45" s="30">
        <v>1</v>
      </c>
    </row>
    <row r="46" spans="1:6" ht="15.75" x14ac:dyDescent="0.25">
      <c r="A46" s="21" t="s">
        <v>58</v>
      </c>
      <c r="B46" s="24">
        <v>43724</v>
      </c>
      <c r="C46" s="25" t="s">
        <v>8</v>
      </c>
      <c r="D46" s="26" t="s">
        <v>123</v>
      </c>
      <c r="E46" s="29">
        <v>43734</v>
      </c>
      <c r="F46" s="30">
        <v>8</v>
      </c>
    </row>
    <row r="47" spans="1:6" ht="15.75" x14ac:dyDescent="0.25">
      <c r="A47" s="21" t="s">
        <v>59</v>
      </c>
      <c r="B47" s="24">
        <v>43724</v>
      </c>
      <c r="C47" s="25" t="s">
        <v>8</v>
      </c>
      <c r="D47" s="26" t="s">
        <v>124</v>
      </c>
      <c r="E47" s="29">
        <v>43725</v>
      </c>
      <c r="F47" s="31">
        <v>1</v>
      </c>
    </row>
    <row r="48" spans="1:6" ht="15.75" x14ac:dyDescent="0.25">
      <c r="A48" s="21" t="s">
        <v>60</v>
      </c>
      <c r="B48" s="24">
        <v>43725</v>
      </c>
      <c r="C48" s="25" t="s">
        <v>7</v>
      </c>
      <c r="D48" s="26" t="s">
        <v>163</v>
      </c>
      <c r="E48" s="29">
        <v>43725</v>
      </c>
      <c r="F48" s="31">
        <v>0</v>
      </c>
    </row>
    <row r="49" spans="1:6" ht="15.75" x14ac:dyDescent="0.25">
      <c r="A49" s="21" t="s">
        <v>61</v>
      </c>
      <c r="B49" s="24">
        <v>43725</v>
      </c>
      <c r="C49" s="25" t="s">
        <v>7</v>
      </c>
      <c r="D49" s="26" t="s">
        <v>156</v>
      </c>
      <c r="E49" s="29">
        <v>43725</v>
      </c>
      <c r="F49" s="31">
        <v>0</v>
      </c>
    </row>
    <row r="50" spans="1:6" ht="15.75" x14ac:dyDescent="0.25">
      <c r="A50" s="21" t="s">
        <v>62</v>
      </c>
      <c r="B50" s="24">
        <v>43725</v>
      </c>
      <c r="C50" s="25" t="s">
        <v>8</v>
      </c>
      <c r="D50" s="26" t="s">
        <v>125</v>
      </c>
      <c r="E50" s="29">
        <v>43725</v>
      </c>
      <c r="F50" s="31">
        <v>0</v>
      </c>
    </row>
    <row r="51" spans="1:6" ht="15.75" x14ac:dyDescent="0.25">
      <c r="A51" s="21" t="s">
        <v>63</v>
      </c>
      <c r="B51" s="24">
        <v>43725</v>
      </c>
      <c r="C51" s="25" t="s">
        <v>8</v>
      </c>
      <c r="D51" s="26" t="s">
        <v>126</v>
      </c>
      <c r="E51" s="29">
        <v>43725</v>
      </c>
      <c r="F51" s="31">
        <v>0</v>
      </c>
    </row>
    <row r="52" spans="1:6" ht="15.75" x14ac:dyDescent="0.25">
      <c r="A52" s="21" t="s">
        <v>64</v>
      </c>
      <c r="B52" s="24">
        <v>43725</v>
      </c>
      <c r="C52" s="25" t="s">
        <v>8</v>
      </c>
      <c r="D52" s="26" t="s">
        <v>127</v>
      </c>
      <c r="E52" s="29">
        <v>43725</v>
      </c>
      <c r="F52" s="31">
        <v>0</v>
      </c>
    </row>
    <row r="53" spans="1:6" ht="15.75" x14ac:dyDescent="0.25">
      <c r="A53" s="21" t="s">
        <v>64</v>
      </c>
      <c r="B53" s="24">
        <v>43734</v>
      </c>
      <c r="C53" s="25" t="s">
        <v>11</v>
      </c>
      <c r="D53" s="26" t="s">
        <v>10</v>
      </c>
      <c r="E53" s="29">
        <v>43774</v>
      </c>
      <c r="F53" s="31"/>
    </row>
    <row r="54" spans="1:6" ht="15.75" x14ac:dyDescent="0.25">
      <c r="A54" s="21" t="s">
        <v>65</v>
      </c>
      <c r="B54" s="24">
        <v>43725</v>
      </c>
      <c r="C54" s="25" t="s">
        <v>8</v>
      </c>
      <c r="D54" s="26" t="s">
        <v>128</v>
      </c>
      <c r="E54" s="29">
        <v>43746</v>
      </c>
      <c r="F54" s="31">
        <v>15</v>
      </c>
    </row>
    <row r="55" spans="1:6" ht="16.5" thickBot="1" x14ac:dyDescent="0.3">
      <c r="A55" s="21" t="s">
        <v>66</v>
      </c>
      <c r="B55" s="24">
        <v>43725</v>
      </c>
      <c r="C55" s="26" t="s">
        <v>8</v>
      </c>
      <c r="D55" s="26" t="s">
        <v>129</v>
      </c>
      <c r="E55" s="29">
        <v>43725</v>
      </c>
      <c r="F55" s="31">
        <v>0</v>
      </c>
    </row>
    <row r="56" spans="1:6" ht="15.75" x14ac:dyDescent="0.25">
      <c r="A56" s="33" t="s">
        <v>67</v>
      </c>
      <c r="B56" s="37">
        <v>43725</v>
      </c>
      <c r="C56" s="40" t="s">
        <v>8</v>
      </c>
      <c r="D56" s="40" t="s">
        <v>130</v>
      </c>
      <c r="E56" s="46">
        <v>43752</v>
      </c>
      <c r="F56" s="31">
        <v>19</v>
      </c>
    </row>
    <row r="57" spans="1:6" ht="16.5" thickBot="1" x14ac:dyDescent="0.3">
      <c r="A57" s="34" t="s">
        <v>68</v>
      </c>
      <c r="B57" s="38">
        <v>43726</v>
      </c>
      <c r="C57" s="41" t="s">
        <v>8</v>
      </c>
      <c r="D57" s="41" t="s">
        <v>131</v>
      </c>
      <c r="E57" s="47">
        <v>43753</v>
      </c>
      <c r="F57" s="31">
        <v>19</v>
      </c>
    </row>
    <row r="58" spans="1:6" ht="15.75" x14ac:dyDescent="0.25">
      <c r="A58" s="35" t="s">
        <v>69</v>
      </c>
      <c r="B58" s="23">
        <v>43726</v>
      </c>
      <c r="C58" s="42" t="s">
        <v>8</v>
      </c>
      <c r="D58" s="42" t="s">
        <v>132</v>
      </c>
      <c r="E58" s="48">
        <v>43754</v>
      </c>
      <c r="F58" s="31">
        <v>20</v>
      </c>
    </row>
    <row r="59" spans="1:6" ht="15.75" x14ac:dyDescent="0.25">
      <c r="A59" s="36" t="s">
        <v>69</v>
      </c>
      <c r="B59" s="39">
        <v>43755</v>
      </c>
      <c r="C59" s="43" t="s">
        <v>8</v>
      </c>
      <c r="D59" s="43" t="s">
        <v>13</v>
      </c>
      <c r="E59" s="49">
        <v>43783</v>
      </c>
      <c r="F59" s="31">
        <v>28</v>
      </c>
    </row>
    <row r="60" spans="1:6" ht="15.75" x14ac:dyDescent="0.25">
      <c r="A60" s="21" t="s">
        <v>70</v>
      </c>
      <c r="B60" s="24">
        <v>43726</v>
      </c>
      <c r="C60" s="26" t="s">
        <v>7</v>
      </c>
      <c r="D60" s="26" t="s">
        <v>133</v>
      </c>
      <c r="E60" s="29">
        <v>43726</v>
      </c>
      <c r="F60" s="31">
        <v>0</v>
      </c>
    </row>
    <row r="61" spans="1:6" ht="15.75" x14ac:dyDescent="0.25">
      <c r="A61" s="21" t="s">
        <v>71</v>
      </c>
      <c r="B61" s="24">
        <v>43727</v>
      </c>
      <c r="C61" s="26" t="s">
        <v>7</v>
      </c>
      <c r="D61" s="26" t="s">
        <v>134</v>
      </c>
      <c r="E61" s="29">
        <v>43728</v>
      </c>
      <c r="F61" s="31">
        <v>1</v>
      </c>
    </row>
    <row r="62" spans="1:6" ht="15.75" x14ac:dyDescent="0.25">
      <c r="A62" s="21" t="s">
        <v>72</v>
      </c>
      <c r="B62" s="24">
        <v>43727</v>
      </c>
      <c r="C62" s="26" t="s">
        <v>8</v>
      </c>
      <c r="D62" s="26" t="s">
        <v>135</v>
      </c>
      <c r="E62" s="29">
        <v>43728</v>
      </c>
      <c r="F62" s="32">
        <v>1</v>
      </c>
    </row>
    <row r="63" spans="1:6" ht="15.75" x14ac:dyDescent="0.25">
      <c r="A63" s="21" t="s">
        <v>73</v>
      </c>
      <c r="B63" s="24">
        <v>43727</v>
      </c>
      <c r="C63" s="26" t="s">
        <v>8</v>
      </c>
      <c r="D63" s="26" t="s">
        <v>10</v>
      </c>
      <c r="E63" s="29">
        <v>43731</v>
      </c>
      <c r="F63" s="32">
        <v>2</v>
      </c>
    </row>
    <row r="64" spans="1:6" ht="15.75" x14ac:dyDescent="0.25">
      <c r="A64" s="21" t="s">
        <v>74</v>
      </c>
      <c r="B64" s="24">
        <v>43728</v>
      </c>
      <c r="C64" s="26" t="s">
        <v>8</v>
      </c>
      <c r="D64" s="26" t="s">
        <v>136</v>
      </c>
      <c r="E64" s="29">
        <v>43769</v>
      </c>
      <c r="F64" s="32">
        <v>29</v>
      </c>
    </row>
    <row r="65" spans="1:6" ht="15.75" x14ac:dyDescent="0.25">
      <c r="A65" s="21" t="s">
        <v>75</v>
      </c>
      <c r="B65" s="24">
        <v>43728</v>
      </c>
      <c r="C65" s="26" t="s">
        <v>8</v>
      </c>
      <c r="D65" s="26" t="s">
        <v>137</v>
      </c>
      <c r="E65" s="29">
        <v>43748</v>
      </c>
      <c r="F65" s="32">
        <v>14</v>
      </c>
    </row>
    <row r="66" spans="1:6" ht="15.75" x14ac:dyDescent="0.25">
      <c r="A66" s="21" t="s">
        <v>76</v>
      </c>
      <c r="B66" s="24">
        <v>43728</v>
      </c>
      <c r="C66" s="26" t="s">
        <v>7</v>
      </c>
      <c r="D66" s="26" t="s">
        <v>157</v>
      </c>
      <c r="E66" s="29">
        <v>43731</v>
      </c>
      <c r="F66" s="32">
        <v>1</v>
      </c>
    </row>
    <row r="67" spans="1:6" ht="15.75" x14ac:dyDescent="0.25">
      <c r="A67" s="21" t="s">
        <v>77</v>
      </c>
      <c r="B67" s="24">
        <v>43731</v>
      </c>
      <c r="C67" s="26" t="s">
        <v>7</v>
      </c>
      <c r="D67" s="26" t="s">
        <v>138</v>
      </c>
      <c r="E67" s="29">
        <v>43731</v>
      </c>
      <c r="F67" s="32">
        <v>0</v>
      </c>
    </row>
    <row r="68" spans="1:6" ht="15.75" x14ac:dyDescent="0.25">
      <c r="A68" s="21" t="s">
        <v>78</v>
      </c>
      <c r="B68" s="24">
        <v>43731</v>
      </c>
      <c r="C68" s="26" t="s">
        <v>8</v>
      </c>
      <c r="D68" s="26" t="s">
        <v>139</v>
      </c>
      <c r="E68" s="29">
        <v>43746</v>
      </c>
      <c r="F68" s="32" t="e">
        <v>#VALUE!</v>
      </c>
    </row>
    <row r="69" spans="1:6" ht="15.75" x14ac:dyDescent="0.25">
      <c r="A69" s="21" t="s">
        <v>79</v>
      </c>
      <c r="B69" s="24">
        <v>43728</v>
      </c>
      <c r="C69" s="26" t="s">
        <v>8</v>
      </c>
      <c r="D69" s="26" t="s">
        <v>140</v>
      </c>
      <c r="E69" s="29">
        <v>43733</v>
      </c>
      <c r="F69" s="32">
        <v>3</v>
      </c>
    </row>
    <row r="70" spans="1:6" ht="15.75" x14ac:dyDescent="0.25">
      <c r="A70" s="21" t="s">
        <v>80</v>
      </c>
      <c r="B70" s="24">
        <v>43732</v>
      </c>
      <c r="C70" s="26" t="s">
        <v>8</v>
      </c>
      <c r="D70" s="26" t="s">
        <v>141</v>
      </c>
      <c r="E70" s="29">
        <v>43769</v>
      </c>
      <c r="F70" s="32">
        <v>27</v>
      </c>
    </row>
    <row r="71" spans="1:6" ht="15.75" x14ac:dyDescent="0.25">
      <c r="A71" s="21" t="s">
        <v>81</v>
      </c>
      <c r="B71" s="24">
        <v>43732</v>
      </c>
      <c r="C71" s="26" t="s">
        <v>8</v>
      </c>
      <c r="D71" s="26" t="s">
        <v>10</v>
      </c>
      <c r="E71" s="29">
        <v>43734</v>
      </c>
      <c r="F71" s="32">
        <v>2</v>
      </c>
    </row>
    <row r="72" spans="1:6" ht="15.75" x14ac:dyDescent="0.25">
      <c r="A72" s="21" t="s">
        <v>82</v>
      </c>
      <c r="B72" s="24">
        <v>43733</v>
      </c>
      <c r="C72" s="26" t="s">
        <v>8</v>
      </c>
      <c r="D72" s="26" t="s">
        <v>10</v>
      </c>
      <c r="E72" s="29">
        <v>43745</v>
      </c>
      <c r="F72" s="32">
        <v>8</v>
      </c>
    </row>
    <row r="73" spans="1:6" ht="15.75" x14ac:dyDescent="0.25">
      <c r="A73" s="21" t="s">
        <v>83</v>
      </c>
      <c r="B73" s="24">
        <v>43733</v>
      </c>
      <c r="C73" s="26" t="s">
        <v>8</v>
      </c>
      <c r="D73" s="26" t="s">
        <v>142</v>
      </c>
      <c r="E73" s="29">
        <v>43770</v>
      </c>
      <c r="F73" s="32">
        <v>27</v>
      </c>
    </row>
    <row r="74" spans="1:6" ht="15.75" x14ac:dyDescent="0.25">
      <c r="A74" s="21" t="s">
        <v>84</v>
      </c>
      <c r="B74" s="24">
        <v>43733</v>
      </c>
      <c r="C74" s="26" t="s">
        <v>8</v>
      </c>
      <c r="D74" s="26" t="s">
        <v>143</v>
      </c>
      <c r="E74" s="28">
        <v>43745</v>
      </c>
      <c r="F74" s="32">
        <v>8</v>
      </c>
    </row>
    <row r="75" spans="1:6" ht="15.75" x14ac:dyDescent="0.25">
      <c r="A75" s="21" t="s">
        <v>85</v>
      </c>
      <c r="B75" s="24">
        <v>43733</v>
      </c>
      <c r="C75" s="26" t="s">
        <v>8</v>
      </c>
      <c r="D75" s="26" t="s">
        <v>144</v>
      </c>
      <c r="E75" s="28">
        <v>43734</v>
      </c>
      <c r="F75" s="32">
        <v>1</v>
      </c>
    </row>
    <row r="76" spans="1:6" ht="15.75" x14ac:dyDescent="0.25">
      <c r="A76" s="21" t="s">
        <v>86</v>
      </c>
      <c r="B76" s="24">
        <v>43733</v>
      </c>
      <c r="C76" s="26" t="s">
        <v>8</v>
      </c>
      <c r="D76" s="26" t="s">
        <v>136</v>
      </c>
      <c r="E76" s="28">
        <v>43769</v>
      </c>
      <c r="F76" s="32">
        <v>26</v>
      </c>
    </row>
    <row r="77" spans="1:6" ht="15.75" x14ac:dyDescent="0.25">
      <c r="A77" s="20" t="s">
        <v>87</v>
      </c>
      <c r="B77" s="22">
        <v>43733</v>
      </c>
      <c r="C77" s="25" t="s">
        <v>8</v>
      </c>
      <c r="D77" s="25" t="s">
        <v>164</v>
      </c>
      <c r="E77" s="28">
        <v>43741</v>
      </c>
      <c r="F77" s="32">
        <v>6</v>
      </c>
    </row>
    <row r="78" spans="1:6" ht="15.75" x14ac:dyDescent="0.25">
      <c r="A78" s="20" t="s">
        <v>88</v>
      </c>
      <c r="B78" s="22">
        <v>43732</v>
      </c>
      <c r="C78" s="25" t="s">
        <v>7</v>
      </c>
      <c r="D78" s="25" t="s">
        <v>145</v>
      </c>
      <c r="E78" s="28">
        <v>43739</v>
      </c>
      <c r="F78" s="32">
        <v>5</v>
      </c>
    </row>
    <row r="79" spans="1:6" ht="15.75" x14ac:dyDescent="0.25">
      <c r="A79" s="20" t="s">
        <v>89</v>
      </c>
      <c r="B79" s="22">
        <v>43734</v>
      </c>
      <c r="C79" s="25" t="s">
        <v>7</v>
      </c>
      <c r="D79" s="25" t="s">
        <v>158</v>
      </c>
      <c r="E79" s="28">
        <v>43740</v>
      </c>
      <c r="F79" s="19">
        <v>4</v>
      </c>
    </row>
    <row r="80" spans="1:6" ht="15.75" x14ac:dyDescent="0.25">
      <c r="A80" s="20" t="s">
        <v>90</v>
      </c>
      <c r="B80" s="22">
        <v>43735</v>
      </c>
      <c r="C80" s="25" t="s">
        <v>8</v>
      </c>
      <c r="D80" s="25" t="s">
        <v>146</v>
      </c>
      <c r="E80" s="28">
        <v>43756</v>
      </c>
      <c r="F80" s="19">
        <v>15</v>
      </c>
    </row>
    <row r="81" spans="1:6" ht="15.75" x14ac:dyDescent="0.25">
      <c r="A81" s="20" t="s">
        <v>91</v>
      </c>
      <c r="B81" s="22">
        <v>43735</v>
      </c>
      <c r="C81" s="25" t="s">
        <v>8</v>
      </c>
      <c r="D81" s="25" t="s">
        <v>159</v>
      </c>
      <c r="E81" s="28">
        <v>43740</v>
      </c>
      <c r="F81" s="19">
        <v>3</v>
      </c>
    </row>
    <row r="82" spans="1:6" ht="15.75" x14ac:dyDescent="0.25">
      <c r="A82" s="35" t="s">
        <v>92</v>
      </c>
      <c r="B82" s="23">
        <v>43735</v>
      </c>
      <c r="C82" s="44" t="s">
        <v>8</v>
      </c>
      <c r="D82" s="44" t="s">
        <v>118</v>
      </c>
      <c r="E82" s="50">
        <v>43735</v>
      </c>
      <c r="F82" s="19">
        <v>0</v>
      </c>
    </row>
    <row r="83" spans="1:6" ht="15.75" x14ac:dyDescent="0.25">
      <c r="A83" s="21" t="s">
        <v>93</v>
      </c>
      <c r="B83" s="24">
        <v>43735</v>
      </c>
      <c r="C83" s="25" t="s">
        <v>8</v>
      </c>
      <c r="D83" s="25" t="s">
        <v>147</v>
      </c>
      <c r="E83" s="28">
        <v>43735</v>
      </c>
      <c r="F83" s="19">
        <v>0</v>
      </c>
    </row>
    <row r="84" spans="1:6" ht="15.75" x14ac:dyDescent="0.25">
      <c r="A84" s="21" t="s">
        <v>94</v>
      </c>
      <c r="B84" s="24">
        <v>43738</v>
      </c>
      <c r="C84" s="25" t="s">
        <v>8</v>
      </c>
      <c r="D84" s="25" t="s">
        <v>10</v>
      </c>
      <c r="E84" s="28">
        <v>43768</v>
      </c>
      <c r="F84" s="19">
        <v>22</v>
      </c>
    </row>
    <row r="85" spans="1:6" ht="15.75" x14ac:dyDescent="0.25">
      <c r="A85" s="21" t="s">
        <v>95</v>
      </c>
      <c r="B85" s="24">
        <v>43738</v>
      </c>
      <c r="C85" s="25" t="s">
        <v>8</v>
      </c>
      <c r="D85" s="25" t="s">
        <v>14</v>
      </c>
      <c r="E85" s="28">
        <v>43738</v>
      </c>
      <c r="F85" s="19">
        <v>0</v>
      </c>
    </row>
    <row r="86" spans="1:6" ht="15.75" x14ac:dyDescent="0.25">
      <c r="A86" s="21" t="s">
        <v>96</v>
      </c>
      <c r="B86" s="24">
        <v>43738</v>
      </c>
      <c r="C86" s="25" t="s">
        <v>8</v>
      </c>
      <c r="D86" s="25" t="s">
        <v>14</v>
      </c>
      <c r="E86" s="28">
        <v>43738</v>
      </c>
      <c r="F86" s="19">
        <v>0</v>
      </c>
    </row>
    <row r="87" spans="1:6" ht="15.75" x14ac:dyDescent="0.25">
      <c r="A87" s="14"/>
      <c r="B87" s="15"/>
      <c r="C87" s="16"/>
      <c r="D87" s="17"/>
      <c r="E87" s="18"/>
      <c r="F87" s="19"/>
    </row>
    <row r="88" spans="1:6" ht="15.75" x14ac:dyDescent="0.25">
      <c r="A88" s="14"/>
      <c r="B88" s="15"/>
      <c r="C88" s="16"/>
      <c r="D88" s="17"/>
      <c r="E88" s="18"/>
      <c r="F88" s="19"/>
    </row>
    <row r="89" spans="1:6" ht="15.75" x14ac:dyDescent="0.25">
      <c r="A89" s="14"/>
      <c r="B89" s="15"/>
      <c r="C89" s="16"/>
      <c r="D89" s="17"/>
      <c r="E89" s="18"/>
      <c r="F89" s="19"/>
    </row>
    <row r="90" spans="1:6" ht="15.75" x14ac:dyDescent="0.25">
      <c r="A90" s="14"/>
      <c r="B90" s="15"/>
      <c r="C90" s="16"/>
      <c r="D90" s="17"/>
      <c r="E90" s="18"/>
      <c r="F90" s="19"/>
    </row>
    <row r="91" spans="1:6" ht="15.75" x14ac:dyDescent="0.25">
      <c r="A91" s="14"/>
      <c r="B91" s="15"/>
      <c r="C91" s="16"/>
      <c r="D91" s="17"/>
      <c r="E91" s="18"/>
      <c r="F91" s="19"/>
    </row>
    <row r="92" spans="1:6" ht="15.75" x14ac:dyDescent="0.25">
      <c r="A92" s="14"/>
      <c r="B92" s="15"/>
      <c r="C92" s="16"/>
      <c r="D92" s="17"/>
      <c r="E92" s="18"/>
      <c r="F92" s="19"/>
    </row>
    <row r="93" spans="1:6" ht="15.75" x14ac:dyDescent="0.25">
      <c r="A93" s="14"/>
      <c r="B93" s="15"/>
      <c r="C93" s="16"/>
      <c r="D93" s="17"/>
      <c r="E93" s="18"/>
      <c r="F93" s="19"/>
    </row>
    <row r="94" spans="1:6" ht="15.75" x14ac:dyDescent="0.25">
      <c r="A94" s="14"/>
      <c r="B94" s="15"/>
      <c r="C94" s="16"/>
      <c r="D94" s="17"/>
      <c r="E94" s="18"/>
      <c r="F94" s="19"/>
    </row>
    <row r="95" spans="1:6" ht="15.75" x14ac:dyDescent="0.25">
      <c r="A95" s="14"/>
      <c r="B95" s="15"/>
      <c r="C95" s="16"/>
      <c r="D95" s="17"/>
      <c r="E95" s="18"/>
      <c r="F95" s="19"/>
    </row>
    <row r="96" spans="1:6" ht="15.75" x14ac:dyDescent="0.25">
      <c r="A96" s="14"/>
      <c r="B96" s="15"/>
      <c r="C96" s="16"/>
      <c r="D96" s="17"/>
      <c r="E96" s="18"/>
      <c r="F96" s="19"/>
    </row>
    <row r="97" spans="1:6" ht="15.75" x14ac:dyDescent="0.25">
      <c r="A97" s="14"/>
      <c r="B97" s="15"/>
      <c r="C97" s="16"/>
      <c r="D97" s="17"/>
      <c r="E97" s="18"/>
      <c r="F97" s="19"/>
    </row>
  </sheetData>
  <conditionalFormatting sqref="C4:C86">
    <cfRule type="cellIs" dxfId="3" priority="3" operator="equal">
      <formula>"DPA 1998"</formula>
    </cfRule>
    <cfRule type="cellIs" dxfId="2" priority="4" operator="equal">
      <formula>"EIRs 2004"</formula>
    </cfRule>
    <cfRule type="cellIs" dxfId="1" priority="5" operator="equal">
      <formula>"DPA 2018"</formula>
    </cfRule>
  </conditionalFormatting>
  <conditionalFormatting sqref="D4:E86">
    <cfRule type="expression" dxfId="0" priority="6">
      <formula>$J4="NR"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2020-07-29T12:43:26Z</dcterms:modified>
</cp:coreProperties>
</file>