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0\"/>
    </mc:Choice>
  </mc:AlternateContent>
  <xr:revisionPtr revIDLastSave="0" documentId="13_ncr:1_{2EE5DB11-B822-4443-8916-A37054E8FACF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<sst xmlns="http://schemas.openxmlformats.org/spreadsheetml/2006/main" count="754" uniqueCount="250">
  <si>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</si>
  <si>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</si>
  <si>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</si>
  <si>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</si>
  <si>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</si>
  <si>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</si>
  <si>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</si>
  <si>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</si>
  <si>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</si>
  <si>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</si>
  <si>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>Internal Review</t>
  </si>
  <si>
    <t>CON29R:  18 Zouche Way, Bushby</t>
  </si>
  <si>
    <t>Electric Vehicle Charging Points</t>
  </si>
  <si>
    <t>October Deadlines</t>
  </si>
  <si>
    <t>20/678</t>
  </si>
  <si>
    <t>20/679</t>
  </si>
  <si>
    <t>20/680</t>
  </si>
  <si>
    <t>20/681</t>
  </si>
  <si>
    <t>20/682</t>
  </si>
  <si>
    <t>20/683</t>
  </si>
  <si>
    <t>20/684</t>
  </si>
  <si>
    <t>20/081</t>
  </si>
  <si>
    <t>20/686</t>
  </si>
  <si>
    <t>20/687</t>
  </si>
  <si>
    <t>20/688</t>
  </si>
  <si>
    <t>20/689</t>
  </si>
  <si>
    <t>20/690</t>
  </si>
  <si>
    <t>20/691</t>
  </si>
  <si>
    <t>20/692</t>
  </si>
  <si>
    <t>20/693</t>
  </si>
  <si>
    <t>20/694</t>
  </si>
  <si>
    <t>20/695</t>
  </si>
  <si>
    <t>20/696</t>
  </si>
  <si>
    <t>20/697</t>
  </si>
  <si>
    <t>20/698</t>
  </si>
  <si>
    <t>20/699</t>
  </si>
  <si>
    <t>20/700</t>
  </si>
  <si>
    <t>20/701</t>
  </si>
  <si>
    <t>20/702</t>
  </si>
  <si>
    <t>20/703</t>
  </si>
  <si>
    <t>20/704</t>
  </si>
  <si>
    <t>20/705</t>
  </si>
  <si>
    <t>20/706</t>
  </si>
  <si>
    <t>20/707</t>
  </si>
  <si>
    <t>20/708</t>
  </si>
  <si>
    <t>20/709</t>
  </si>
  <si>
    <t>20/710</t>
  </si>
  <si>
    <t>20/711</t>
  </si>
  <si>
    <t>20/712</t>
  </si>
  <si>
    <t>20/713</t>
  </si>
  <si>
    <t>20/714</t>
  </si>
  <si>
    <t>20/715</t>
  </si>
  <si>
    <t>20/718</t>
  </si>
  <si>
    <t>20/719</t>
  </si>
  <si>
    <t>20/720</t>
  </si>
  <si>
    <t>20/721</t>
  </si>
  <si>
    <t>20/722</t>
  </si>
  <si>
    <t>20/723</t>
  </si>
  <si>
    <t>20/724</t>
  </si>
  <si>
    <t>20/725</t>
  </si>
  <si>
    <t>20/726</t>
  </si>
  <si>
    <t>20/727</t>
  </si>
  <si>
    <t>20/728</t>
  </si>
  <si>
    <t>20/729</t>
  </si>
  <si>
    <t>20/730</t>
  </si>
  <si>
    <t>20/731</t>
  </si>
  <si>
    <t>20/733</t>
  </si>
  <si>
    <t>20/734</t>
  </si>
  <si>
    <t>20/735</t>
  </si>
  <si>
    <t>20/736</t>
  </si>
  <si>
    <t>20/737</t>
  </si>
  <si>
    <t>20/738</t>
  </si>
  <si>
    <t>20/739</t>
  </si>
  <si>
    <t>20/740</t>
  </si>
  <si>
    <t>20/741</t>
  </si>
  <si>
    <t>20/742</t>
  </si>
  <si>
    <t>20/743</t>
  </si>
  <si>
    <t>20/744</t>
  </si>
  <si>
    <t>20/745</t>
  </si>
  <si>
    <t>20/747</t>
  </si>
  <si>
    <t>20/748</t>
  </si>
  <si>
    <t>20/749</t>
  </si>
  <si>
    <t>20/750</t>
  </si>
  <si>
    <t>20/751</t>
  </si>
  <si>
    <t>20/752</t>
  </si>
  <si>
    <t>20/754</t>
  </si>
  <si>
    <t>20/755</t>
  </si>
  <si>
    <t>20/758</t>
  </si>
  <si>
    <t>20/759</t>
  </si>
  <si>
    <t>20/760</t>
  </si>
  <si>
    <t>20/761</t>
  </si>
  <si>
    <t>20/762</t>
  </si>
  <si>
    <t>20/763</t>
  </si>
  <si>
    <t>20/764</t>
  </si>
  <si>
    <t>20/765</t>
  </si>
  <si>
    <t>20/766</t>
  </si>
  <si>
    <t>20/767</t>
  </si>
  <si>
    <t>20/768</t>
  </si>
  <si>
    <t>20/769</t>
  </si>
  <si>
    <t>20/770</t>
  </si>
  <si>
    <t>20/771</t>
  </si>
  <si>
    <t>20/772</t>
  </si>
  <si>
    <t>20/773</t>
  </si>
  <si>
    <t>20/774</t>
  </si>
  <si>
    <t>20/775</t>
  </si>
  <si>
    <t>20/776</t>
  </si>
  <si>
    <t>20/777</t>
  </si>
  <si>
    <t>20/779</t>
  </si>
  <si>
    <t>20/780</t>
  </si>
  <si>
    <t>20/781</t>
  </si>
  <si>
    <t>20/782</t>
  </si>
  <si>
    <t>20/783</t>
  </si>
  <si>
    <t>20/785</t>
  </si>
  <si>
    <t>20/785a</t>
  </si>
  <si>
    <t>20/786</t>
  </si>
  <si>
    <t>20/787</t>
  </si>
  <si>
    <t>20/788</t>
  </si>
  <si>
    <t>20/789</t>
  </si>
  <si>
    <t>20/790</t>
  </si>
  <si>
    <t>20/791</t>
  </si>
  <si>
    <t>20/792</t>
  </si>
  <si>
    <t>20/794</t>
  </si>
  <si>
    <t>20/795</t>
  </si>
  <si>
    <t>20/796</t>
  </si>
  <si>
    <t>20/797</t>
  </si>
  <si>
    <t>20/798</t>
  </si>
  <si>
    <t>20/799</t>
  </si>
  <si>
    <t>20/800</t>
  </si>
  <si>
    <t>20/801</t>
  </si>
  <si>
    <t>20/802</t>
  </si>
  <si>
    <t>20/803</t>
  </si>
  <si>
    <t>20/804</t>
  </si>
  <si>
    <t>20/805</t>
  </si>
  <si>
    <t>20/806</t>
  </si>
  <si>
    <t>20/807</t>
  </si>
  <si>
    <t>20/808</t>
  </si>
  <si>
    <t>Starter Homes</t>
  </si>
  <si>
    <t>Adoption of Open Spaces</t>
  </si>
  <si>
    <t>lbid</t>
  </si>
  <si>
    <t>Internal Review of FOI20/081</t>
  </si>
  <si>
    <t>FPNs for Begging, Loitering and Rough Sleeping</t>
  </si>
  <si>
    <t>Taxi Data</t>
  </si>
  <si>
    <t>Translation Service</t>
  </si>
  <si>
    <t>CON29R:  57 Zouche Way, Bushby</t>
  </si>
  <si>
    <t>CON29R:  51 Berry Close, Great Bowden</t>
  </si>
  <si>
    <t>Judicial Reviews on Planning Permission</t>
  </si>
  <si>
    <t>Homelessness</t>
  </si>
  <si>
    <t>CON29R: 28 Bush Rd, Kibworth Harcourt</t>
  </si>
  <si>
    <t>Council Tax Arrears</t>
  </si>
  <si>
    <t>3 Kings Lane, Keyham</t>
  </si>
  <si>
    <t>CON29R:  34 Cuckoo Drive, Kibworth</t>
  </si>
  <si>
    <t>Palantir Technologies</t>
  </si>
  <si>
    <t>CON29R:  26 Harris Drive, Houghton on the Hill</t>
  </si>
  <si>
    <t>Sanham Agricultural Planning</t>
  </si>
  <si>
    <t>CON29R:  9 Tigers Road, Fleckney</t>
  </si>
  <si>
    <t>CON29R:  Phoenix Cottage, Frolesworth Lane, Claybrooke Magna</t>
  </si>
  <si>
    <t>CON29R:  34 Highcross Street, Market Harborough</t>
  </si>
  <si>
    <t>Grafitti</t>
  </si>
  <si>
    <t>CON29R:  Knightshayes, The Green, Lubenham</t>
  </si>
  <si>
    <t>CON29R:  12b Weir Lane, Houghton on the Hill</t>
  </si>
  <si>
    <t>CON29R:  14 Carlton Road, Kibworth</t>
  </si>
  <si>
    <t>Gas Infrastructure</t>
  </si>
  <si>
    <t>Neighbour Christmas Complaints</t>
  </si>
  <si>
    <t>Council Tax on 2nd Homes</t>
  </si>
  <si>
    <t>CON29R:  21 Tigers Road, Fleckney</t>
  </si>
  <si>
    <t>CON29R:  60 Great Bowden Road, Market Harborough</t>
  </si>
  <si>
    <t>CON29R:  71 Coverside Road, Great Glen</t>
  </si>
  <si>
    <t>Pay and Display Transaction and Income</t>
  </si>
  <si>
    <t>Automated Recruitment</t>
  </si>
  <si>
    <t>CON29R: Meadow House, Husbands Bosworth</t>
  </si>
  <si>
    <t>Payment Systems</t>
  </si>
  <si>
    <t>Translation Services</t>
  </si>
  <si>
    <t>CON29R:  34 Fairway Meadows, Ullesthorpe</t>
  </si>
  <si>
    <t>CON29R:  8 Hilly Hollow, Gilmorton</t>
  </si>
  <si>
    <t>CON29R:  1 Stoney Close, North Kilworth</t>
  </si>
  <si>
    <t>Contact Details of Licensing Manager</t>
  </si>
  <si>
    <t>Housing Standards Questionnaire</t>
  </si>
  <si>
    <t>Public Toilets</t>
  </si>
  <si>
    <t>Animal Welffare in Lockdown</t>
  </si>
  <si>
    <t>Sexual Abuse</t>
  </si>
  <si>
    <t>CON29R: 13 Fiona Drive, Thurnby</t>
  </si>
  <si>
    <t>CEO Holiday</t>
  </si>
  <si>
    <t>Hosting</t>
  </si>
  <si>
    <t>Taxi and Private Hire Data</t>
  </si>
  <si>
    <t>Care Facilities</t>
  </si>
  <si>
    <t>Postal Services</t>
  </si>
  <si>
    <t>CON29R: 60 Heygate St, Market Harborough</t>
  </si>
  <si>
    <t>Staff/Covid-19</t>
  </si>
  <si>
    <t>PSPO for Begging</t>
  </si>
  <si>
    <t xml:space="preserve">CON29R:  29 Mill Field Close, South Kilworth </t>
  </si>
  <si>
    <t>Business Rates</t>
  </si>
  <si>
    <t>Infection Control Fund</t>
  </si>
  <si>
    <t>CON29R:  6 Southwold Close, Market Harborough</t>
  </si>
  <si>
    <t>Litter Bins</t>
  </si>
  <si>
    <t>Staffing</t>
  </si>
  <si>
    <t>Road Gritting</t>
  </si>
  <si>
    <t>CON29R:  32 Burton Street, Market Harborough</t>
  </si>
  <si>
    <t>Local Authority Searches</t>
  </si>
  <si>
    <t>Council Tax</t>
  </si>
  <si>
    <t>Telephone Poles</t>
  </si>
  <si>
    <t>CON29R:  32 Bitteswell Road, Lutterworth</t>
  </si>
  <si>
    <t>CON29R:  4 Zouche Way, Bushby</t>
  </si>
  <si>
    <t>CON29R:  6 Zouche Way, Bushby</t>
  </si>
  <si>
    <t>No Deal Brexit Risk</t>
  </si>
  <si>
    <t>Destruction of Confidential Data</t>
  </si>
  <si>
    <t>Commercial investment through offshore vehicles</t>
  </si>
  <si>
    <t>Temporary Accommodation</t>
  </si>
  <si>
    <t>CON29R: Halstead House Farm. Tilton</t>
  </si>
  <si>
    <t>Job Brokerage Scheme</t>
  </si>
  <si>
    <t>Finance, HR/Payroll and Tax</t>
  </si>
  <si>
    <t>CON29R: Pump Cottage, Mowsley</t>
  </si>
  <si>
    <t>CON29R: 5 Pine Close, Lutterworth</t>
  </si>
  <si>
    <t>Grade Review Policies</t>
  </si>
  <si>
    <t>CON29R:  3 Manor Farm Close, Broughton Astley</t>
  </si>
  <si>
    <t>List of addresses in Market Harborough, Little Bowden and Great Bowden</t>
  </si>
  <si>
    <t>Sale of Council Owned Public Toilets</t>
  </si>
  <si>
    <t>Staff Furlough and Redundancies</t>
  </si>
  <si>
    <t>CON29R:  Burnmill Farm, Burnmill Road, Market Harborough</t>
  </si>
  <si>
    <t>CON29R:  27 Orchard Road, Lutterworth</t>
  </si>
  <si>
    <t>Animal Welfare Inspectors</t>
  </si>
  <si>
    <t>Records Management</t>
  </si>
  <si>
    <t>Zoo Inspections</t>
  </si>
  <si>
    <t>Planning Enforcement Junction at Broughton Astley</t>
  </si>
  <si>
    <t>CON29R:  2 Zouche Way, Bushby</t>
  </si>
  <si>
    <t>Air Conditioning Inspections</t>
  </si>
  <si>
    <t>Planning Enforcement Complaint</t>
  </si>
  <si>
    <t>Business Rates: Expanded Retail Discount</t>
  </si>
  <si>
    <t>Empty Properties</t>
  </si>
  <si>
    <t>CON29R:  66 Lubenham Hill, Market Harborough</t>
  </si>
  <si>
    <t>Company Voluntary Arrangements</t>
  </si>
  <si>
    <t>Private Hire/Taxis</t>
  </si>
  <si>
    <t>CON29R: 37 Owen Way, Market Harborough</t>
  </si>
  <si>
    <t>CON29R: 12C Weir Lane, Houghton on the Hill</t>
  </si>
  <si>
    <t>CON29R: 2 Brook Lane, Lutterworth</t>
  </si>
  <si>
    <t>CON29R: 48 Nithsdale Avenue, Market Harborough</t>
  </si>
  <si>
    <t>CON29R: 63 Zouche Way, Bushby</t>
  </si>
  <si>
    <t>CON29R: 12A Weir Lane, Houghton on the Hill</t>
  </si>
  <si>
    <t>18 The Square, Market Harborough</t>
  </si>
  <si>
    <t>CON29R: 59 Zouche Way, Bushby</t>
  </si>
  <si>
    <t>CON29R: 15 Park Road, Lutterworth</t>
  </si>
  <si>
    <t>CON29R: 15 Guiver Drive, Market Harborough</t>
  </si>
  <si>
    <t>CON29R: 2 Hops Close, Market Harborough</t>
  </si>
  <si>
    <t>CON29R:  15 Hampton Court, 116 St Mary's Road, Market Harborough</t>
  </si>
  <si>
    <t>CON29R: 2 Nether Green Mews, Great Bowden</t>
  </si>
  <si>
    <t>CON29R: 22 Springfield St. Market Harborough</t>
  </si>
  <si>
    <t>CON29R: 13 Medora Close, Market Harborough</t>
  </si>
  <si>
    <t>CON29R: 7 Dogwood Drive, Market Harborough</t>
  </si>
  <si>
    <t>CON29R: 31 Tigers Road, Fleckney</t>
  </si>
  <si>
    <t>Land West of Jordan Close, Market Harborough</t>
  </si>
  <si>
    <t>CON29R: 22 Springfield Street. Market Harborough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</si>
</sst>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6"/>
  <sheetViews>
    <sheetView tabSelected="1" topLeftCell="C1" workbookViewId="0">
      <selection activeCell="D121" sqref="D121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10"/>
      <c r="B2" s="8"/>
      <c r="C2" s="8"/>
      <c r="D2" s="9"/>
      <c r="E2" s="8"/>
      <c r="F2" s="11" t="s">
        <v>5</v>
      </c>
    </row>
    <row r="3" spans="1:7" x14ac:dyDescent="0.25">
      <c r="A3" s="13" t="s">
        <v>13</v>
      </c>
      <c r="B3" s="5"/>
      <c r="C3" s="6"/>
      <c r="D3" s="7"/>
      <c r="E3" s="6"/>
      <c r="F3" s="7"/>
    </row>
    <row r="4" spans="1:7" ht="15.75" x14ac:dyDescent="0.25">
      <c r="A4" s="14" t="s">
        <v>14</v>
      </c>
      <c r="B4" s="16">
        <v>44075</v>
      </c>
      <c r="C4" s="17" t="s">
        <v>7</v>
      </c>
      <c r="D4" s="17" t="s">
        <v>136</v>
      </c>
      <c r="E4" s="30">
        <v>44091</v>
      </c>
      <c r="F4" s="18">
        <v>12</v>
      </c>
    </row>
    <row r="5" spans="1:7" ht="15.75" x14ac:dyDescent="0.25">
      <c r="A5" s="14" t="s">
        <v>15</v>
      </c>
      <c r="B5" s="16">
        <v>44075</v>
      </c>
      <c r="C5" s="21" t="s">
        <v>9</v>
      </c>
      <c r="D5" s="17" t="s">
        <v>231</v>
      </c>
      <c r="E5" s="30">
        <v>44077</v>
      </c>
      <c r="F5" s="18">
        <v>2</v>
      </c>
      <c r="G5" s="12"/>
    </row>
    <row r="6" spans="1:7" ht="15.75" x14ac:dyDescent="0.25">
      <c r="A6" s="14" t="s">
        <v>16</v>
      </c>
      <c r="B6" s="16">
        <v>44075</v>
      </c>
      <c r="C6" s="21" t="s">
        <v>9</v>
      </c>
      <c r="D6" s="17" t="s">
        <v>232</v>
      </c>
      <c r="E6" s="30">
        <v>44077</v>
      </c>
      <c r="F6" s="18">
        <v>2</v>
      </c>
    </row>
    <row r="7" spans="1:7" ht="15.75" x14ac:dyDescent="0.25">
      <c r="A7" s="14" t="s">
        <v>17</v>
      </c>
      <c r="B7" s="16">
        <v>44075</v>
      </c>
      <c r="C7" s="21" t="s">
        <v>9</v>
      </c>
      <c r="D7" s="17" t="s">
        <v>233</v>
      </c>
      <c r="E7" s="30">
        <v>44085</v>
      </c>
      <c r="F7" s="18">
        <v>8</v>
      </c>
    </row>
    <row r="8" spans="1:7" ht="15.75" x14ac:dyDescent="0.25">
      <c r="A8" s="14" t="s">
        <v>18</v>
      </c>
      <c r="B8" s="16">
        <v>44075</v>
      </c>
      <c r="C8" s="21" t="s">
        <v>9</v>
      </c>
      <c r="D8" s="17" t="s">
        <v>234</v>
      </c>
      <c r="E8" s="30">
        <v>44077</v>
      </c>
      <c r="F8" s="18">
        <v>2</v>
      </c>
    </row>
    <row r="9" spans="1:7" ht="15.75" x14ac:dyDescent="0.25">
      <c r="A9" s="14" t="s">
        <v>19</v>
      </c>
      <c r="B9" s="16">
        <v>44075</v>
      </c>
      <c r="C9" s="21" t="s">
        <v>9</v>
      </c>
      <c r="D9" s="17" t="s">
        <v>235</v>
      </c>
      <c r="E9" s="30">
        <v>44077</v>
      </c>
      <c r="F9" s="18">
        <v>2</v>
      </c>
    </row>
    <row r="10" spans="1:7" ht="15.75" x14ac:dyDescent="0.25">
      <c r="A10" s="14" t="s">
        <v>20</v>
      </c>
      <c r="B10" s="16">
        <v>44069</v>
      </c>
      <c r="C10" s="17" t="s">
        <v>7</v>
      </c>
      <c r="D10" s="17" t="s">
        <v>137</v>
      </c>
      <c r="E10" s="30">
        <v>44076</v>
      </c>
      <c r="F10" s="18">
        <v>4</v>
      </c>
    </row>
    <row r="11" spans="1:7" ht="15.75" x14ac:dyDescent="0.25">
      <c r="A11" s="14" t="s">
        <v>10</v>
      </c>
      <c r="B11" s="16">
        <v>44099</v>
      </c>
      <c r="C11" s="17" t="s">
        <v>10</v>
      </c>
      <c r="D11" s="17" t="s">
        <v>138</v>
      </c>
      <c r="E11" s="30">
        <v>44127</v>
      </c>
      <c r="F11" s="18">
        <v>20</v>
      </c>
    </row>
    <row r="12" spans="1:7" ht="15.75" x14ac:dyDescent="0.25">
      <c r="A12" s="14" t="s">
        <v>21</v>
      </c>
      <c r="B12" s="16">
        <v>44075</v>
      </c>
      <c r="C12" s="17" t="s">
        <v>7</v>
      </c>
      <c r="D12" s="17" t="s">
        <v>139</v>
      </c>
      <c r="E12" s="30">
        <v>44102</v>
      </c>
      <c r="F12" s="18">
        <v>19</v>
      </c>
    </row>
    <row r="13" spans="1:7" ht="15.75" x14ac:dyDescent="0.25">
      <c r="A13" s="14" t="s">
        <v>22</v>
      </c>
      <c r="B13" s="16">
        <v>44075</v>
      </c>
      <c r="C13" s="17" t="s">
        <v>7</v>
      </c>
      <c r="D13" s="17" t="s">
        <v>140</v>
      </c>
      <c r="E13" s="30">
        <v>44077</v>
      </c>
      <c r="F13" s="18">
        <v>2</v>
      </c>
    </row>
    <row r="14" spans="1:7" ht="15.75" x14ac:dyDescent="0.25">
      <c r="A14" s="14" t="s">
        <v>23</v>
      </c>
      <c r="B14" s="16">
        <v>44075</v>
      </c>
      <c r="C14" s="17" t="s">
        <v>7</v>
      </c>
      <c r="D14" s="17" t="s">
        <v>141</v>
      </c>
      <c r="E14" s="30">
        <v>44126</v>
      </c>
      <c r="F14" s="18">
        <v>37</v>
      </c>
    </row>
    <row r="15" spans="1:7" ht="15.75" x14ac:dyDescent="0.25">
      <c r="A15" s="14" t="s">
        <v>24</v>
      </c>
      <c r="B15" s="16">
        <v>44076</v>
      </c>
      <c r="C15" s="17" t="s">
        <v>7</v>
      </c>
      <c r="D15" s="17" t="s">
        <v>142</v>
      </c>
      <c r="E15" s="30">
        <v>44083</v>
      </c>
      <c r="F15" s="18">
        <v>5</v>
      </c>
      <c r="G15" s="12"/>
    </row>
    <row r="16" spans="1:7" ht="15.75" x14ac:dyDescent="0.25">
      <c r="A16" s="14" t="s">
        <v>25</v>
      </c>
      <c r="B16" s="16">
        <v>44076</v>
      </c>
      <c r="C16" s="21" t="s">
        <v>9</v>
      </c>
      <c r="D16" s="17" t="s">
        <v>143</v>
      </c>
      <c r="E16" s="30">
        <v>44078</v>
      </c>
      <c r="F16" s="18">
        <v>2</v>
      </c>
    </row>
    <row r="17" spans="1:6" ht="15.75" x14ac:dyDescent="0.25">
      <c r="A17" s="14" t="s">
        <v>26</v>
      </c>
      <c r="B17" s="16">
        <v>44076</v>
      </c>
      <c r="C17" s="21" t="s">
        <v>9</v>
      </c>
      <c r="D17" s="17" t="s">
        <v>144</v>
      </c>
      <c r="E17" s="30">
        <v>44076</v>
      </c>
      <c r="F17" s="18">
        <v>0</v>
      </c>
    </row>
    <row r="18" spans="1:6" ht="15.75" x14ac:dyDescent="0.25">
      <c r="A18" s="14" t="s">
        <v>27</v>
      </c>
      <c r="B18" s="16">
        <v>44076</v>
      </c>
      <c r="C18" s="17" t="s">
        <v>7</v>
      </c>
      <c r="D18" s="17" t="s">
        <v>141</v>
      </c>
      <c r="E18" s="30">
        <v>44127</v>
      </c>
      <c r="F18" s="18">
        <v>37</v>
      </c>
    </row>
    <row r="19" spans="1:6" ht="15.75" x14ac:dyDescent="0.25">
      <c r="A19" s="14" t="s">
        <v>28</v>
      </c>
      <c r="B19" s="16">
        <v>44076</v>
      </c>
      <c r="C19" s="17" t="s">
        <v>7</v>
      </c>
      <c r="D19" s="17" t="s">
        <v>145</v>
      </c>
      <c r="E19" s="30">
        <v>44082</v>
      </c>
      <c r="F19" s="18">
        <v>4</v>
      </c>
    </row>
    <row r="20" spans="1:6" ht="15.75" x14ac:dyDescent="0.25">
      <c r="A20" s="14" t="s">
        <v>29</v>
      </c>
      <c r="B20" s="16">
        <v>44076</v>
      </c>
      <c r="C20" s="17" t="s">
        <v>7</v>
      </c>
      <c r="D20" s="17" t="s">
        <v>146</v>
      </c>
      <c r="E20" s="30">
        <v>44106</v>
      </c>
      <c r="F20" s="18">
        <v>22</v>
      </c>
    </row>
    <row r="21" spans="1:6" ht="15.75" x14ac:dyDescent="0.25">
      <c r="A21" s="14" t="s">
        <v>30</v>
      </c>
      <c r="B21" s="16">
        <v>44076</v>
      </c>
      <c r="C21" s="21" t="s">
        <v>9</v>
      </c>
      <c r="D21" s="17" t="s">
        <v>236</v>
      </c>
      <c r="E21" s="30">
        <v>44078</v>
      </c>
      <c r="F21" s="18">
        <v>2</v>
      </c>
    </row>
    <row r="22" spans="1:6" ht="15.75" x14ac:dyDescent="0.25">
      <c r="A22" s="14" t="s">
        <v>31</v>
      </c>
      <c r="B22" s="16">
        <v>44076</v>
      </c>
      <c r="C22" s="27" t="s">
        <v>9</v>
      </c>
      <c r="D22" s="16" t="s">
        <v>147</v>
      </c>
      <c r="E22" s="31">
        <v>44078</v>
      </c>
      <c r="F22" s="18">
        <v>2</v>
      </c>
    </row>
    <row r="23" spans="1:6" ht="15.75" x14ac:dyDescent="0.25">
      <c r="A23" s="14" t="s">
        <v>32</v>
      </c>
      <c r="B23" s="16">
        <v>44076</v>
      </c>
      <c r="C23" s="17" t="s">
        <v>7</v>
      </c>
      <c r="D23" s="17" t="s">
        <v>148</v>
      </c>
      <c r="E23" s="30">
        <v>44085</v>
      </c>
      <c r="F23" s="18">
        <v>7</v>
      </c>
    </row>
    <row r="24" spans="1:6" ht="15.75" x14ac:dyDescent="0.25">
      <c r="A24" s="14" t="s">
        <v>33</v>
      </c>
      <c r="B24" s="16">
        <v>44076</v>
      </c>
      <c r="C24" s="17" t="s">
        <v>7</v>
      </c>
      <c r="D24" s="17" t="s">
        <v>8</v>
      </c>
      <c r="E24" s="30">
        <v>44077</v>
      </c>
      <c r="F24" s="19">
        <v>1</v>
      </c>
    </row>
    <row r="25" spans="1:6" ht="15.75" x14ac:dyDescent="0.25">
      <c r="A25" s="14" t="s">
        <v>34</v>
      </c>
      <c r="B25" s="16">
        <v>44076</v>
      </c>
      <c r="C25" s="17" t="s">
        <v>7</v>
      </c>
      <c r="D25" s="17" t="s">
        <v>8</v>
      </c>
      <c r="E25" s="30">
        <v>44077</v>
      </c>
      <c r="F25" s="19">
        <v>1</v>
      </c>
    </row>
    <row r="26" spans="1:6" ht="15.75" x14ac:dyDescent="0.25">
      <c r="A26" s="14" t="s">
        <v>35</v>
      </c>
      <c r="B26" s="16">
        <v>44077</v>
      </c>
      <c r="C26" s="17" t="s">
        <v>7</v>
      </c>
      <c r="D26" s="17" t="s">
        <v>149</v>
      </c>
      <c r="E26" s="30">
        <v>44090</v>
      </c>
      <c r="F26" s="19">
        <v>9</v>
      </c>
    </row>
    <row r="27" spans="1:6" ht="15.75" x14ac:dyDescent="0.25">
      <c r="A27" s="14" t="s">
        <v>36</v>
      </c>
      <c r="B27" s="16">
        <v>44077</v>
      </c>
      <c r="C27" s="21" t="s">
        <v>9</v>
      </c>
      <c r="D27" s="17" t="s">
        <v>150</v>
      </c>
      <c r="E27" s="30">
        <v>44077</v>
      </c>
      <c r="F27" s="19">
        <v>0</v>
      </c>
    </row>
    <row r="28" spans="1:6" ht="15.75" x14ac:dyDescent="0.25">
      <c r="A28" s="14" t="s">
        <v>37</v>
      </c>
      <c r="B28" s="16">
        <v>44076</v>
      </c>
      <c r="C28" s="17" t="s">
        <v>7</v>
      </c>
      <c r="D28" s="17" t="s">
        <v>151</v>
      </c>
      <c r="E28" s="30">
        <v>44089</v>
      </c>
      <c r="F28" s="19">
        <v>9</v>
      </c>
    </row>
    <row r="29" spans="1:6" ht="15.75" x14ac:dyDescent="0.25">
      <c r="A29" s="14" t="s">
        <v>38</v>
      </c>
      <c r="B29" s="16">
        <v>44077</v>
      </c>
      <c r="C29" s="21" t="s">
        <v>9</v>
      </c>
      <c r="D29" s="17" t="s">
        <v>152</v>
      </c>
      <c r="E29" s="30">
        <v>44078</v>
      </c>
      <c r="F29" s="19">
        <v>1</v>
      </c>
    </row>
    <row r="30" spans="1:6" ht="15.75" x14ac:dyDescent="0.25">
      <c r="A30" s="14" t="s">
        <v>39</v>
      </c>
      <c r="B30" s="16">
        <v>44071</v>
      </c>
      <c r="C30" s="17" t="s">
        <v>7</v>
      </c>
      <c r="D30" s="17" t="s">
        <v>153</v>
      </c>
      <c r="E30" s="30">
        <v>44099</v>
      </c>
      <c r="F30" s="19">
        <v>20</v>
      </c>
    </row>
    <row r="31" spans="1:6" ht="15.75" x14ac:dyDescent="0.25">
      <c r="A31" s="14" t="s">
        <v>40</v>
      </c>
      <c r="B31" s="16">
        <v>44078</v>
      </c>
      <c r="C31" s="21" t="s">
        <v>9</v>
      </c>
      <c r="D31" s="17" t="s">
        <v>11</v>
      </c>
      <c r="E31" s="30">
        <v>44081</v>
      </c>
      <c r="F31" s="19">
        <v>1</v>
      </c>
    </row>
    <row r="32" spans="1:6" ht="15.75" x14ac:dyDescent="0.25">
      <c r="A32" s="14" t="s">
        <v>41</v>
      </c>
      <c r="B32" s="16">
        <v>44078</v>
      </c>
      <c r="C32" s="21" t="s">
        <v>9</v>
      </c>
      <c r="D32" s="17" t="s">
        <v>154</v>
      </c>
      <c r="E32" s="30">
        <v>44081</v>
      </c>
      <c r="F32" s="19">
        <v>1</v>
      </c>
    </row>
    <row r="33" spans="1:6" ht="15.75" x14ac:dyDescent="0.25">
      <c r="A33" s="14" t="s">
        <v>42</v>
      </c>
      <c r="B33" s="16">
        <v>44078</v>
      </c>
      <c r="C33" s="21" t="s">
        <v>9</v>
      </c>
      <c r="D33" s="17" t="s">
        <v>155</v>
      </c>
      <c r="E33" s="30">
        <v>44081</v>
      </c>
      <c r="F33" s="19">
        <v>1</v>
      </c>
    </row>
    <row r="34" spans="1:6" ht="15.75" x14ac:dyDescent="0.25">
      <c r="A34" s="14" t="s">
        <v>43</v>
      </c>
      <c r="B34" s="16">
        <v>44078</v>
      </c>
      <c r="C34" s="21" t="s">
        <v>9</v>
      </c>
      <c r="D34" s="17" t="s">
        <v>156</v>
      </c>
      <c r="E34" s="30">
        <v>44081</v>
      </c>
      <c r="F34" s="19">
        <v>1</v>
      </c>
    </row>
    <row r="35" spans="1:6" ht="15.75" x14ac:dyDescent="0.25">
      <c r="A35" s="14" t="s">
        <v>44</v>
      </c>
      <c r="B35" s="16">
        <v>44078</v>
      </c>
      <c r="C35" s="28" t="s">
        <v>7</v>
      </c>
      <c r="D35" s="17" t="s">
        <v>157</v>
      </c>
      <c r="E35" s="30">
        <v>44106</v>
      </c>
      <c r="F35" s="19">
        <v>20</v>
      </c>
    </row>
    <row r="36" spans="1:6" ht="15.75" x14ac:dyDescent="0.25">
      <c r="A36" s="14" t="s">
        <v>45</v>
      </c>
      <c r="B36" s="16">
        <v>44078</v>
      </c>
      <c r="C36" s="21" t="s">
        <v>9</v>
      </c>
      <c r="D36" s="17" t="s">
        <v>158</v>
      </c>
      <c r="E36" s="30">
        <v>44078</v>
      </c>
      <c r="F36" s="20">
        <v>0</v>
      </c>
    </row>
    <row r="37" spans="1:6" ht="15.75" x14ac:dyDescent="0.25">
      <c r="A37" s="14" t="s">
        <v>46</v>
      </c>
      <c r="B37" s="16">
        <v>44078</v>
      </c>
      <c r="C37" s="21" t="s">
        <v>9</v>
      </c>
      <c r="D37" s="17" t="s">
        <v>159</v>
      </c>
      <c r="E37" s="30">
        <v>44082</v>
      </c>
      <c r="F37" s="20">
        <v>2</v>
      </c>
    </row>
    <row r="38" spans="1:6" ht="15.75" x14ac:dyDescent="0.25">
      <c r="A38" s="14" t="s">
        <v>47</v>
      </c>
      <c r="B38" s="16">
        <v>44081</v>
      </c>
      <c r="C38" s="21" t="s">
        <v>9</v>
      </c>
      <c r="D38" s="17" t="s">
        <v>160</v>
      </c>
      <c r="E38" s="30">
        <v>44081</v>
      </c>
      <c r="F38" s="20">
        <v>0</v>
      </c>
    </row>
    <row r="39" spans="1:6" ht="15.75" x14ac:dyDescent="0.25">
      <c r="A39" s="14" t="s">
        <v>48</v>
      </c>
      <c r="B39" s="16">
        <v>44081</v>
      </c>
      <c r="C39" s="17" t="s">
        <v>7</v>
      </c>
      <c r="D39" s="17" t="s">
        <v>161</v>
      </c>
      <c r="E39" s="30">
        <v>44085</v>
      </c>
      <c r="F39" s="20">
        <v>4</v>
      </c>
    </row>
    <row r="40" spans="1:6" ht="15.75" x14ac:dyDescent="0.25">
      <c r="A40" s="14" t="s">
        <v>49</v>
      </c>
      <c r="B40" s="16">
        <v>44081</v>
      </c>
      <c r="C40" s="17" t="s">
        <v>7</v>
      </c>
      <c r="D40" s="17" t="s">
        <v>162</v>
      </c>
      <c r="E40" s="30">
        <v>44097</v>
      </c>
      <c r="F40" s="20">
        <v>12</v>
      </c>
    </row>
    <row r="41" spans="1:6" ht="15.75" x14ac:dyDescent="0.25">
      <c r="A41" s="14" t="s">
        <v>50</v>
      </c>
      <c r="B41" s="16">
        <v>44081</v>
      </c>
      <c r="C41" s="17" t="s">
        <v>7</v>
      </c>
      <c r="D41" s="17" t="s">
        <v>163</v>
      </c>
      <c r="E41" s="30">
        <v>44089</v>
      </c>
      <c r="F41" s="20">
        <v>6</v>
      </c>
    </row>
    <row r="42" spans="1:6" ht="15.75" x14ac:dyDescent="0.25">
      <c r="A42" s="14" t="s">
        <v>51</v>
      </c>
      <c r="B42" s="16">
        <v>44081</v>
      </c>
      <c r="C42" s="21" t="s">
        <v>9</v>
      </c>
      <c r="D42" s="17" t="s">
        <v>237</v>
      </c>
      <c r="E42" s="30">
        <v>44082</v>
      </c>
      <c r="F42" s="20">
        <v>1</v>
      </c>
    </row>
    <row r="43" spans="1:6" ht="15.75" x14ac:dyDescent="0.25">
      <c r="A43" s="14" t="s">
        <v>52</v>
      </c>
      <c r="B43" s="16">
        <v>44082</v>
      </c>
      <c r="C43" s="21" t="s">
        <v>9</v>
      </c>
      <c r="D43" s="17" t="s">
        <v>164</v>
      </c>
      <c r="E43" s="30">
        <v>44085</v>
      </c>
      <c r="F43" s="20">
        <v>3</v>
      </c>
    </row>
    <row r="44" spans="1:6" ht="15.75" x14ac:dyDescent="0.25">
      <c r="A44" s="14" t="s">
        <v>53</v>
      </c>
      <c r="B44" s="16">
        <v>44082</v>
      </c>
      <c r="C44" s="21" t="s">
        <v>9</v>
      </c>
      <c r="D44" s="17" t="s">
        <v>165</v>
      </c>
      <c r="E44" s="30">
        <v>44085</v>
      </c>
      <c r="F44" s="20">
        <v>3</v>
      </c>
    </row>
    <row r="45" spans="1:6" ht="15.75" x14ac:dyDescent="0.25">
      <c r="A45" s="15" t="s">
        <v>54</v>
      </c>
      <c r="B45" s="16">
        <v>44082</v>
      </c>
      <c r="C45" s="21" t="s">
        <v>9</v>
      </c>
      <c r="D45" s="17" t="s">
        <v>166</v>
      </c>
      <c r="E45" s="30">
        <v>44085</v>
      </c>
      <c r="F45" s="20">
        <v>3</v>
      </c>
    </row>
    <row r="46" spans="1:6" ht="15.75" x14ac:dyDescent="0.25">
      <c r="A46" s="22" t="s">
        <v>55</v>
      </c>
      <c r="B46" s="16">
        <v>44082</v>
      </c>
      <c r="C46" s="17" t="s">
        <v>7</v>
      </c>
      <c r="D46" s="17" t="s">
        <v>167</v>
      </c>
      <c r="E46" s="30">
        <v>44106</v>
      </c>
      <c r="F46" s="20">
        <v>18</v>
      </c>
    </row>
    <row r="47" spans="1:6" ht="15.75" x14ac:dyDescent="0.25">
      <c r="A47" s="14" t="s">
        <v>56</v>
      </c>
      <c r="B47" s="16">
        <v>44082</v>
      </c>
      <c r="C47" s="17" t="s">
        <v>7</v>
      </c>
      <c r="D47" s="17" t="s">
        <v>168</v>
      </c>
      <c r="E47" s="30">
        <v>44085</v>
      </c>
      <c r="F47" s="20">
        <v>3</v>
      </c>
    </row>
    <row r="48" spans="1:6" ht="15.75" x14ac:dyDescent="0.25">
      <c r="A48" s="14" t="s">
        <v>57</v>
      </c>
      <c r="B48" s="16">
        <v>44082</v>
      </c>
      <c r="C48" s="21" t="s">
        <v>9</v>
      </c>
      <c r="D48" s="17" t="s">
        <v>169</v>
      </c>
      <c r="E48" s="31">
        <v>44083</v>
      </c>
      <c r="F48" s="20">
        <v>1</v>
      </c>
    </row>
    <row r="49" spans="1:6" ht="15.75" x14ac:dyDescent="0.25">
      <c r="A49" s="14" t="s">
        <v>58</v>
      </c>
      <c r="B49" s="16">
        <v>44082</v>
      </c>
      <c r="C49" s="17" t="s">
        <v>7</v>
      </c>
      <c r="D49" s="17" t="s">
        <v>170</v>
      </c>
      <c r="E49" s="31">
        <v>44106</v>
      </c>
      <c r="F49" s="20">
        <v>18</v>
      </c>
    </row>
    <row r="50" spans="1:6" ht="15.75" x14ac:dyDescent="0.25">
      <c r="A50" s="14" t="s">
        <v>59</v>
      </c>
      <c r="B50" s="16">
        <v>44082</v>
      </c>
      <c r="C50" s="17" t="s">
        <v>7</v>
      </c>
      <c r="D50" s="17" t="s">
        <v>171</v>
      </c>
      <c r="E50" s="31">
        <v>44083</v>
      </c>
      <c r="F50" s="20">
        <v>1</v>
      </c>
    </row>
    <row r="51" spans="1:6" ht="15.75" x14ac:dyDescent="0.25">
      <c r="A51" s="14" t="s">
        <v>60</v>
      </c>
      <c r="B51" s="16">
        <v>44083</v>
      </c>
      <c r="C51" s="21" t="s">
        <v>9</v>
      </c>
      <c r="D51" s="17" t="s">
        <v>172</v>
      </c>
      <c r="E51" s="31">
        <v>44085</v>
      </c>
      <c r="F51" s="20">
        <v>2</v>
      </c>
    </row>
    <row r="52" spans="1:6" ht="15.75" x14ac:dyDescent="0.25">
      <c r="A52" s="14" t="s">
        <v>61</v>
      </c>
      <c r="B52" s="16">
        <v>44083</v>
      </c>
      <c r="C52" s="21" t="s">
        <v>9</v>
      </c>
      <c r="D52" s="17" t="s">
        <v>173</v>
      </c>
      <c r="E52" s="31">
        <v>44085</v>
      </c>
      <c r="F52" s="20">
        <v>2</v>
      </c>
    </row>
    <row r="53" spans="1:6" ht="15.75" x14ac:dyDescent="0.25">
      <c r="A53" s="14" t="s">
        <v>62</v>
      </c>
      <c r="B53" s="16">
        <v>44083</v>
      </c>
      <c r="C53" s="21" t="s">
        <v>9</v>
      </c>
      <c r="D53" s="17" t="s">
        <v>174</v>
      </c>
      <c r="E53" s="31">
        <v>44085</v>
      </c>
      <c r="F53" s="20">
        <v>2</v>
      </c>
    </row>
    <row r="54" spans="1:6" ht="15.75" x14ac:dyDescent="0.25">
      <c r="A54" s="14" t="s">
        <v>63</v>
      </c>
      <c r="B54" s="16">
        <v>44083</v>
      </c>
      <c r="C54" s="17" t="s">
        <v>7</v>
      </c>
      <c r="D54" s="17" t="s">
        <v>175</v>
      </c>
      <c r="E54" s="31">
        <v>44083</v>
      </c>
      <c r="F54" s="20">
        <v>0</v>
      </c>
    </row>
    <row r="55" spans="1:6" ht="15.75" x14ac:dyDescent="0.25">
      <c r="A55" s="14" t="s">
        <v>64</v>
      </c>
      <c r="B55" s="16">
        <v>44083</v>
      </c>
      <c r="C55" s="17" t="s">
        <v>7</v>
      </c>
      <c r="D55" s="17" t="s">
        <v>176</v>
      </c>
      <c r="E55" s="31">
        <v>44110</v>
      </c>
      <c r="F55" s="20">
        <v>19</v>
      </c>
    </row>
    <row r="56" spans="1:6" ht="15.75" x14ac:dyDescent="0.25">
      <c r="A56" s="14" t="s">
        <v>65</v>
      </c>
      <c r="B56" s="16">
        <v>44083</v>
      </c>
      <c r="C56" s="17" t="s">
        <v>7</v>
      </c>
      <c r="D56" s="17" t="s">
        <v>177</v>
      </c>
      <c r="E56" s="31">
        <v>44106</v>
      </c>
      <c r="F56" s="20">
        <v>17</v>
      </c>
    </row>
    <row r="57" spans="1:6" ht="15.75" x14ac:dyDescent="0.25">
      <c r="A57" s="14" t="s">
        <v>66</v>
      </c>
      <c r="B57" s="16">
        <v>44083</v>
      </c>
      <c r="C57" s="17" t="s">
        <v>7</v>
      </c>
      <c r="D57" s="17" t="s">
        <v>12</v>
      </c>
      <c r="E57" s="31">
        <v>44092</v>
      </c>
      <c r="F57" s="20">
        <v>7</v>
      </c>
    </row>
    <row r="58" spans="1:6" ht="15.75" x14ac:dyDescent="0.25">
      <c r="A58" s="14" t="s">
        <v>67</v>
      </c>
      <c r="B58" s="16">
        <v>44084</v>
      </c>
      <c r="C58" s="17" t="s">
        <v>7</v>
      </c>
      <c r="D58" s="17" t="s">
        <v>178</v>
      </c>
      <c r="E58" s="31">
        <v>44085</v>
      </c>
      <c r="F58" s="20">
        <v>1</v>
      </c>
    </row>
    <row r="59" spans="1:6" ht="15.75" x14ac:dyDescent="0.25">
      <c r="A59" s="14" t="s">
        <v>68</v>
      </c>
      <c r="B59" s="16">
        <v>44084</v>
      </c>
      <c r="C59" s="17" t="s">
        <v>7</v>
      </c>
      <c r="D59" s="17" t="s">
        <v>179</v>
      </c>
      <c r="E59" s="31">
        <v>44088</v>
      </c>
      <c r="F59" s="20">
        <v>2</v>
      </c>
    </row>
    <row r="60" spans="1:6" ht="15.75" x14ac:dyDescent="0.25">
      <c r="A60" s="14" t="s">
        <v>69</v>
      </c>
      <c r="B60" s="16">
        <v>44084</v>
      </c>
      <c r="C60" s="21" t="s">
        <v>9</v>
      </c>
      <c r="D60" s="17" t="s">
        <v>238</v>
      </c>
      <c r="E60" s="31">
        <v>44085</v>
      </c>
      <c r="F60" s="20">
        <v>1</v>
      </c>
    </row>
    <row r="61" spans="1:6" ht="15.75" x14ac:dyDescent="0.25">
      <c r="A61" s="14" t="s">
        <v>70</v>
      </c>
      <c r="B61" s="16">
        <v>44084</v>
      </c>
      <c r="C61" s="21" t="s">
        <v>9</v>
      </c>
      <c r="D61" s="17" t="s">
        <v>239</v>
      </c>
      <c r="E61" s="31">
        <v>44085</v>
      </c>
      <c r="F61" s="20">
        <v>1</v>
      </c>
    </row>
    <row r="62" spans="1:6" ht="15.75" x14ac:dyDescent="0.25">
      <c r="A62" s="14" t="s">
        <v>71</v>
      </c>
      <c r="B62" s="16">
        <v>44084</v>
      </c>
      <c r="C62" s="21" t="s">
        <v>9</v>
      </c>
      <c r="D62" s="17" t="s">
        <v>180</v>
      </c>
      <c r="E62" s="31">
        <v>44085</v>
      </c>
      <c r="F62" s="20">
        <v>1</v>
      </c>
    </row>
    <row r="63" spans="1:6" ht="15.75" x14ac:dyDescent="0.25">
      <c r="A63" s="14" t="s">
        <v>72</v>
      </c>
      <c r="B63" s="16">
        <v>44085</v>
      </c>
      <c r="C63" s="17" t="s">
        <v>7</v>
      </c>
      <c r="D63" s="17" t="s">
        <v>181</v>
      </c>
      <c r="E63" s="31">
        <v>44112</v>
      </c>
      <c r="F63" s="20">
        <v>19</v>
      </c>
    </row>
    <row r="64" spans="1:6" ht="15.75" x14ac:dyDescent="0.25">
      <c r="A64" s="14" t="s">
        <v>73</v>
      </c>
      <c r="B64" s="16">
        <v>44085</v>
      </c>
      <c r="C64" s="17" t="s">
        <v>7</v>
      </c>
      <c r="D64" s="17" t="s">
        <v>182</v>
      </c>
      <c r="E64" s="31">
        <v>44131</v>
      </c>
      <c r="F64" s="20">
        <v>32</v>
      </c>
    </row>
    <row r="65" spans="1:6" ht="15.75" x14ac:dyDescent="0.25">
      <c r="A65" s="14" t="s">
        <v>74</v>
      </c>
      <c r="B65" s="16">
        <v>44085</v>
      </c>
      <c r="C65" s="17" t="s">
        <v>7</v>
      </c>
      <c r="D65" s="17" t="s">
        <v>183</v>
      </c>
      <c r="E65" s="31">
        <v>44126</v>
      </c>
      <c r="F65" s="20">
        <v>29</v>
      </c>
    </row>
    <row r="66" spans="1:6" ht="15.75" x14ac:dyDescent="0.25">
      <c r="A66" s="14" t="s">
        <v>75</v>
      </c>
      <c r="B66" s="16">
        <v>44085</v>
      </c>
      <c r="C66" s="17" t="s">
        <v>7</v>
      </c>
      <c r="D66" s="17" t="s">
        <v>184</v>
      </c>
      <c r="E66" s="31">
        <v>44085</v>
      </c>
      <c r="F66" s="20">
        <v>0</v>
      </c>
    </row>
    <row r="67" spans="1:6" ht="15.75" x14ac:dyDescent="0.25">
      <c r="A67" s="14" t="s">
        <v>76</v>
      </c>
      <c r="B67" s="16">
        <v>44085</v>
      </c>
      <c r="C67" s="17" t="s">
        <v>7</v>
      </c>
      <c r="D67" s="17" t="s">
        <v>185</v>
      </c>
      <c r="E67" s="31">
        <v>44116</v>
      </c>
      <c r="F67" s="20">
        <v>21</v>
      </c>
    </row>
    <row r="68" spans="1:6" ht="15.75" x14ac:dyDescent="0.25">
      <c r="A68" s="14" t="s">
        <v>77</v>
      </c>
      <c r="B68" s="16">
        <v>44085</v>
      </c>
      <c r="C68" s="21" t="s">
        <v>9</v>
      </c>
      <c r="D68" s="17" t="s">
        <v>186</v>
      </c>
      <c r="E68" s="31">
        <v>44088</v>
      </c>
      <c r="F68" s="20">
        <v>1</v>
      </c>
    </row>
    <row r="69" spans="1:6" ht="15.75" x14ac:dyDescent="0.25">
      <c r="A69" s="14" t="s">
        <v>78</v>
      </c>
      <c r="B69" s="16">
        <v>44085</v>
      </c>
      <c r="C69" s="21" t="s">
        <v>9</v>
      </c>
      <c r="D69" s="17" t="s">
        <v>240</v>
      </c>
      <c r="E69" s="31">
        <v>44088</v>
      </c>
      <c r="F69" s="20">
        <v>1</v>
      </c>
    </row>
    <row r="70" spans="1:6" ht="15.75" x14ac:dyDescent="0.25">
      <c r="A70" s="14" t="s">
        <v>79</v>
      </c>
      <c r="B70" s="16">
        <v>44088</v>
      </c>
      <c r="C70" s="17" t="s">
        <v>7</v>
      </c>
      <c r="D70" s="17" t="s">
        <v>187</v>
      </c>
      <c r="E70" s="31">
        <v>44102</v>
      </c>
      <c r="F70" s="20">
        <v>10</v>
      </c>
    </row>
    <row r="71" spans="1:6" ht="15.75" x14ac:dyDescent="0.25">
      <c r="A71" s="14" t="s">
        <v>80</v>
      </c>
      <c r="B71" s="16">
        <v>44088</v>
      </c>
      <c r="C71" s="17" t="s">
        <v>7</v>
      </c>
      <c r="D71" s="17" t="s">
        <v>188</v>
      </c>
      <c r="E71" s="31">
        <v>44088</v>
      </c>
      <c r="F71" s="20">
        <v>0</v>
      </c>
    </row>
    <row r="72" spans="1:6" ht="15.75" x14ac:dyDescent="0.25">
      <c r="A72" s="14" t="s">
        <v>81</v>
      </c>
      <c r="B72" s="16">
        <v>44088</v>
      </c>
      <c r="C72" s="21" t="s">
        <v>9</v>
      </c>
      <c r="D72" s="17" t="s">
        <v>189</v>
      </c>
      <c r="E72" s="31">
        <v>44092</v>
      </c>
      <c r="F72" s="20">
        <v>4</v>
      </c>
    </row>
    <row r="73" spans="1:6" ht="15.75" x14ac:dyDescent="0.25">
      <c r="A73" s="14" t="s">
        <v>82</v>
      </c>
      <c r="B73" s="16">
        <v>44088</v>
      </c>
      <c r="C73" s="17" t="s">
        <v>7</v>
      </c>
      <c r="D73" s="17" t="s">
        <v>190</v>
      </c>
      <c r="E73" s="31">
        <v>44102</v>
      </c>
      <c r="F73" s="20">
        <v>10</v>
      </c>
    </row>
    <row r="74" spans="1:6" ht="15.75" x14ac:dyDescent="0.25">
      <c r="A74" s="14" t="s">
        <v>83</v>
      </c>
      <c r="B74" s="16">
        <v>44088</v>
      </c>
      <c r="C74" s="17" t="s">
        <v>7</v>
      </c>
      <c r="D74" s="17" t="s">
        <v>191</v>
      </c>
      <c r="E74" s="31">
        <v>44089</v>
      </c>
      <c r="F74" s="20">
        <v>1</v>
      </c>
    </row>
    <row r="75" spans="1:6" ht="15.75" x14ac:dyDescent="0.25">
      <c r="A75" s="14" t="s">
        <v>84</v>
      </c>
      <c r="B75" s="16">
        <v>44088</v>
      </c>
      <c r="C75" s="17" t="s">
        <v>7</v>
      </c>
      <c r="D75" s="17" t="s">
        <v>146</v>
      </c>
      <c r="E75" s="31">
        <v>44096</v>
      </c>
      <c r="F75" s="20">
        <v>6</v>
      </c>
    </row>
    <row r="76" spans="1:6" ht="15.75" x14ac:dyDescent="0.25">
      <c r="A76" s="32" t="s">
        <v>85</v>
      </c>
      <c r="B76" s="16">
        <v>44089</v>
      </c>
      <c r="C76" s="21" t="s">
        <v>9</v>
      </c>
      <c r="D76" s="17" t="s">
        <v>192</v>
      </c>
      <c r="E76" s="31">
        <v>44089</v>
      </c>
      <c r="F76" s="33">
        <v>0</v>
      </c>
    </row>
    <row r="77" spans="1:6" ht="15.75" x14ac:dyDescent="0.25">
      <c r="A77" s="32" t="s">
        <v>86</v>
      </c>
      <c r="B77" s="16">
        <v>44089</v>
      </c>
      <c r="C77" s="17" t="s">
        <v>7</v>
      </c>
      <c r="D77" s="17" t="s">
        <v>193</v>
      </c>
      <c r="E77" s="31">
        <v>44106</v>
      </c>
      <c r="F77" s="33">
        <v>13</v>
      </c>
    </row>
    <row r="78" spans="1:6" ht="15.75" x14ac:dyDescent="0.25">
      <c r="A78" s="32" t="s">
        <v>87</v>
      </c>
      <c r="B78" s="16">
        <v>44089</v>
      </c>
      <c r="C78" s="17" t="s">
        <v>7</v>
      </c>
      <c r="D78" s="17" t="s">
        <v>194</v>
      </c>
      <c r="E78" s="31">
        <v>44111</v>
      </c>
      <c r="F78" s="33">
        <v>16</v>
      </c>
    </row>
    <row r="79" spans="1:6" ht="15.75" x14ac:dyDescent="0.25">
      <c r="A79" s="32" t="s">
        <v>88</v>
      </c>
      <c r="B79" s="16">
        <v>44089</v>
      </c>
      <c r="C79" s="17" t="s">
        <v>7</v>
      </c>
      <c r="D79" s="17" t="s">
        <v>195</v>
      </c>
      <c r="E79" s="31">
        <v>44090</v>
      </c>
      <c r="F79" s="33">
        <v>1</v>
      </c>
    </row>
    <row r="80" spans="1:6" ht="15.75" x14ac:dyDescent="0.25">
      <c r="A80" s="32" t="s">
        <v>89</v>
      </c>
      <c r="B80" s="16">
        <v>44090</v>
      </c>
      <c r="C80" s="21" t="s">
        <v>9</v>
      </c>
      <c r="D80" s="17" t="s">
        <v>196</v>
      </c>
      <c r="E80" s="31">
        <v>44092</v>
      </c>
      <c r="F80" s="33">
        <v>2</v>
      </c>
    </row>
    <row r="81" spans="1:6" ht="15.75" x14ac:dyDescent="0.25">
      <c r="A81" s="32" t="s">
        <v>90</v>
      </c>
      <c r="B81" s="16">
        <v>44090</v>
      </c>
      <c r="C81" s="17" t="s">
        <v>7</v>
      </c>
      <c r="D81" s="17" t="s">
        <v>8</v>
      </c>
      <c r="E81" s="31">
        <v>44090</v>
      </c>
      <c r="F81" s="33">
        <v>0</v>
      </c>
    </row>
    <row r="82" spans="1:6" ht="15.75" x14ac:dyDescent="0.25">
      <c r="A82" s="32" t="s">
        <v>91</v>
      </c>
      <c r="B82" s="16">
        <v>44090</v>
      </c>
      <c r="C82" s="17" t="s">
        <v>7</v>
      </c>
      <c r="D82" s="17" t="s">
        <v>197</v>
      </c>
      <c r="E82" s="31">
        <v>44097</v>
      </c>
      <c r="F82" s="33">
        <v>5</v>
      </c>
    </row>
    <row r="83" spans="1:6" ht="15.75" x14ac:dyDescent="0.25">
      <c r="A83" s="32" t="s">
        <v>92</v>
      </c>
      <c r="B83" s="16">
        <v>44090</v>
      </c>
      <c r="C83" s="17" t="s">
        <v>7</v>
      </c>
      <c r="D83" s="17" t="s">
        <v>12</v>
      </c>
      <c r="E83" s="31">
        <v>44091</v>
      </c>
      <c r="F83" s="33">
        <v>1</v>
      </c>
    </row>
    <row r="84" spans="1:6" ht="15.75" x14ac:dyDescent="0.25">
      <c r="A84" s="32" t="s">
        <v>93</v>
      </c>
      <c r="B84" s="16">
        <v>44090</v>
      </c>
      <c r="C84" s="17" t="s">
        <v>7</v>
      </c>
      <c r="D84" s="17" t="s">
        <v>198</v>
      </c>
      <c r="E84" s="31">
        <v>44116</v>
      </c>
      <c r="F84" s="33">
        <v>18</v>
      </c>
    </row>
    <row r="85" spans="1:6" ht="15.75" x14ac:dyDescent="0.25">
      <c r="A85" s="32" t="s">
        <v>94</v>
      </c>
      <c r="B85" s="16">
        <v>44090</v>
      </c>
      <c r="C85" s="17" t="s">
        <v>7</v>
      </c>
      <c r="D85" s="17" t="s">
        <v>12</v>
      </c>
      <c r="E85" s="31">
        <v>44092</v>
      </c>
      <c r="F85" s="33">
        <v>2</v>
      </c>
    </row>
    <row r="86" spans="1:6" ht="15.75" x14ac:dyDescent="0.25">
      <c r="A86" s="32" t="s">
        <v>95</v>
      </c>
      <c r="B86" s="16">
        <v>44091</v>
      </c>
      <c r="C86" s="17" t="s">
        <v>7</v>
      </c>
      <c r="D86" s="17" t="s">
        <v>199</v>
      </c>
      <c r="E86" s="31">
        <v>44099</v>
      </c>
      <c r="F86" s="33">
        <v>6</v>
      </c>
    </row>
    <row r="87" spans="1:6" ht="15.75" x14ac:dyDescent="0.25">
      <c r="A87" s="32" t="s">
        <v>96</v>
      </c>
      <c r="B87" s="16">
        <v>44091</v>
      </c>
      <c r="C87" s="21" t="s">
        <v>9</v>
      </c>
      <c r="D87" s="17" t="s">
        <v>200</v>
      </c>
      <c r="E87" s="31">
        <v>44092</v>
      </c>
      <c r="F87" s="33">
        <v>1</v>
      </c>
    </row>
    <row r="88" spans="1:6" ht="15.75" x14ac:dyDescent="0.25">
      <c r="A88" s="32" t="s">
        <v>97</v>
      </c>
      <c r="B88" s="16">
        <v>44091</v>
      </c>
      <c r="C88" s="21" t="s">
        <v>9</v>
      </c>
      <c r="D88" s="17" t="s">
        <v>201</v>
      </c>
      <c r="E88" s="31">
        <v>44092</v>
      </c>
      <c r="F88" s="33">
        <v>1</v>
      </c>
    </row>
    <row r="89" spans="1:6" ht="15.75" x14ac:dyDescent="0.25">
      <c r="A89" s="32" t="s">
        <v>98</v>
      </c>
      <c r="B89" s="16">
        <v>44091</v>
      </c>
      <c r="C89" s="21" t="s">
        <v>9</v>
      </c>
      <c r="D89" s="17" t="s">
        <v>202</v>
      </c>
      <c r="E89" s="31">
        <v>44092</v>
      </c>
      <c r="F89" s="33">
        <v>1</v>
      </c>
    </row>
    <row r="90" spans="1:6" ht="15.75" x14ac:dyDescent="0.25">
      <c r="A90" s="32" t="s">
        <v>99</v>
      </c>
      <c r="B90" s="16">
        <v>44091</v>
      </c>
      <c r="C90" s="17" t="s">
        <v>7</v>
      </c>
      <c r="D90" s="17" t="s">
        <v>203</v>
      </c>
      <c r="E90" s="31">
        <v>44125</v>
      </c>
      <c r="F90" s="33">
        <v>24</v>
      </c>
    </row>
    <row r="91" spans="1:6" ht="15.75" x14ac:dyDescent="0.25">
      <c r="A91" s="32" t="s">
        <v>100</v>
      </c>
      <c r="B91" s="16">
        <v>44092</v>
      </c>
      <c r="C91" s="17" t="s">
        <v>7</v>
      </c>
      <c r="D91" s="17" t="s">
        <v>204</v>
      </c>
      <c r="E91" s="31">
        <v>44095</v>
      </c>
      <c r="F91" s="33">
        <v>1</v>
      </c>
    </row>
    <row r="92" spans="1:6" ht="15.75" x14ac:dyDescent="0.25">
      <c r="A92" s="32" t="s">
        <v>101</v>
      </c>
      <c r="B92" s="16">
        <v>44092</v>
      </c>
      <c r="C92" s="17" t="s">
        <v>7</v>
      </c>
      <c r="D92" s="17" t="s">
        <v>205</v>
      </c>
      <c r="E92" s="31">
        <v>44095</v>
      </c>
      <c r="F92" s="33">
        <v>1</v>
      </c>
    </row>
    <row r="93" spans="1:6" ht="15.75" x14ac:dyDescent="0.25">
      <c r="A93" s="32" t="s">
        <v>102</v>
      </c>
      <c r="B93" s="16">
        <v>44092</v>
      </c>
      <c r="C93" s="17" t="s">
        <v>7</v>
      </c>
      <c r="D93" s="17" t="s">
        <v>206</v>
      </c>
      <c r="E93" s="31">
        <v>44096</v>
      </c>
      <c r="F93" s="33">
        <v>2</v>
      </c>
    </row>
    <row r="94" spans="1:6" ht="15.75" x14ac:dyDescent="0.25">
      <c r="A94" s="32" t="s">
        <v>103</v>
      </c>
      <c r="B94" s="16">
        <v>44095</v>
      </c>
      <c r="C94" s="17" t="s">
        <v>7</v>
      </c>
      <c r="D94" s="17" t="s">
        <v>207</v>
      </c>
      <c r="E94" s="31">
        <v>44096</v>
      </c>
      <c r="F94" s="33">
        <v>1</v>
      </c>
    </row>
    <row r="95" spans="1:6" ht="15.75" x14ac:dyDescent="0.25">
      <c r="A95" s="32" t="s">
        <v>104</v>
      </c>
      <c r="B95" s="16">
        <v>44096</v>
      </c>
      <c r="C95" s="21" t="s">
        <v>9</v>
      </c>
      <c r="D95" s="17" t="s">
        <v>241</v>
      </c>
      <c r="E95" s="31">
        <v>44105</v>
      </c>
      <c r="F95" s="33">
        <v>7</v>
      </c>
    </row>
    <row r="96" spans="1:6" ht="15.75" x14ac:dyDescent="0.25">
      <c r="A96" s="32" t="s">
        <v>105</v>
      </c>
      <c r="B96" s="16">
        <v>44096</v>
      </c>
      <c r="C96" s="17" t="s">
        <v>7</v>
      </c>
      <c r="D96" s="17" t="s">
        <v>208</v>
      </c>
      <c r="E96" s="31">
        <v>44105</v>
      </c>
      <c r="F96" s="33">
        <v>7</v>
      </c>
    </row>
    <row r="97" spans="1:6" ht="15.75" x14ac:dyDescent="0.25">
      <c r="A97" s="32" t="s">
        <v>106</v>
      </c>
      <c r="B97" s="16">
        <v>44096</v>
      </c>
      <c r="C97" s="17" t="s">
        <v>7</v>
      </c>
      <c r="D97" s="17" t="s">
        <v>209</v>
      </c>
      <c r="E97" s="31">
        <v>44119</v>
      </c>
      <c r="F97" s="33">
        <v>17</v>
      </c>
    </row>
    <row r="98" spans="1:6" ht="15.75" x14ac:dyDescent="0.25">
      <c r="A98" s="32" t="s">
        <v>107</v>
      </c>
      <c r="B98" s="16">
        <v>44096</v>
      </c>
      <c r="C98" s="21" t="s">
        <v>9</v>
      </c>
      <c r="D98" s="17" t="s">
        <v>210</v>
      </c>
      <c r="E98" s="31">
        <v>44097</v>
      </c>
      <c r="F98" s="33">
        <v>1</v>
      </c>
    </row>
    <row r="99" spans="1:6" ht="15.75" x14ac:dyDescent="0.25">
      <c r="A99" s="32" t="s">
        <v>108</v>
      </c>
      <c r="B99" s="16">
        <v>44096</v>
      </c>
      <c r="C99" s="21" t="s">
        <v>9</v>
      </c>
      <c r="D99" s="17" t="s">
        <v>211</v>
      </c>
      <c r="E99" s="31">
        <v>44097</v>
      </c>
      <c r="F99" s="33">
        <v>1</v>
      </c>
    </row>
    <row r="100" spans="1:6" ht="15.75" x14ac:dyDescent="0.25">
      <c r="A100" s="32" t="s">
        <v>109</v>
      </c>
      <c r="B100" s="16">
        <v>44096</v>
      </c>
      <c r="C100" s="17" t="s">
        <v>7</v>
      </c>
      <c r="D100" s="17" t="s">
        <v>212</v>
      </c>
      <c r="E100" s="31">
        <v>44105</v>
      </c>
      <c r="F100" s="33">
        <v>7</v>
      </c>
    </row>
    <row r="101" spans="1:6" ht="15.75" x14ac:dyDescent="0.25">
      <c r="A101" s="32" t="s">
        <v>110</v>
      </c>
      <c r="B101" s="16">
        <v>44097</v>
      </c>
      <c r="C101" s="21" t="s">
        <v>9</v>
      </c>
      <c r="D101" s="29" t="s">
        <v>213</v>
      </c>
      <c r="E101" s="31">
        <v>44102</v>
      </c>
      <c r="F101" s="33">
        <v>3</v>
      </c>
    </row>
    <row r="102" spans="1:6" ht="15.75" x14ac:dyDescent="0.25">
      <c r="A102" s="32" t="s">
        <v>111</v>
      </c>
      <c r="B102" s="16">
        <v>44097</v>
      </c>
      <c r="C102" s="17" t="s">
        <v>7</v>
      </c>
      <c r="D102" s="17" t="s">
        <v>214</v>
      </c>
      <c r="E102" s="31">
        <v>44132</v>
      </c>
      <c r="F102" s="33">
        <v>25</v>
      </c>
    </row>
    <row r="103" spans="1:6" ht="15.75" x14ac:dyDescent="0.25">
      <c r="A103" s="32" t="s">
        <v>112</v>
      </c>
      <c r="B103" s="25">
        <v>44098</v>
      </c>
      <c r="C103" s="24" t="s">
        <v>7</v>
      </c>
      <c r="D103" s="24" t="s">
        <v>215</v>
      </c>
      <c r="E103" s="31">
        <v>44125</v>
      </c>
      <c r="F103" s="33">
        <v>19</v>
      </c>
    </row>
    <row r="104" spans="1:6" ht="15.75" x14ac:dyDescent="0.25">
      <c r="A104" s="32" t="s">
        <v>113</v>
      </c>
      <c r="B104" s="25">
        <v>44097</v>
      </c>
      <c r="C104" s="24" t="s">
        <v>7</v>
      </c>
      <c r="D104" s="24" t="s">
        <v>216</v>
      </c>
      <c r="E104" s="31">
        <v>44099</v>
      </c>
      <c r="F104" s="33">
        <v>2</v>
      </c>
    </row>
    <row r="105" spans="1:6" ht="15.75" x14ac:dyDescent="0.25">
      <c r="A105" s="32" t="s">
        <v>114</v>
      </c>
      <c r="B105" s="26">
        <v>44098</v>
      </c>
      <c r="C105" s="23" t="s">
        <v>9</v>
      </c>
      <c r="D105" s="24" t="s">
        <v>217</v>
      </c>
      <c r="E105" s="31">
        <v>44102</v>
      </c>
      <c r="F105" s="33">
        <v>2</v>
      </c>
    </row>
    <row r="106" spans="1:6" ht="15.75" x14ac:dyDescent="0.25">
      <c r="A106" s="32" t="s">
        <v>115</v>
      </c>
      <c r="B106" s="26">
        <v>44098</v>
      </c>
      <c r="C106" s="23" t="s">
        <v>9</v>
      </c>
      <c r="D106" s="24" t="s">
        <v>242</v>
      </c>
      <c r="E106" s="31">
        <v>44102</v>
      </c>
      <c r="F106" s="33">
        <v>2</v>
      </c>
    </row>
    <row r="107" spans="1:6" ht="15.75" x14ac:dyDescent="0.25">
      <c r="A107" s="32" t="s">
        <v>116</v>
      </c>
      <c r="B107" s="26">
        <v>44098</v>
      </c>
      <c r="C107" s="23" t="s">
        <v>9</v>
      </c>
      <c r="D107" s="24" t="s">
        <v>218</v>
      </c>
      <c r="E107" s="31">
        <v>44103</v>
      </c>
      <c r="F107" s="33">
        <v>3</v>
      </c>
    </row>
    <row r="108" spans="1:6" ht="15.75" x14ac:dyDescent="0.25">
      <c r="A108" s="32" t="s">
        <v>117</v>
      </c>
      <c r="B108" s="26">
        <v>44099</v>
      </c>
      <c r="C108" s="24" t="s">
        <v>7</v>
      </c>
      <c r="D108" s="24" t="s">
        <v>219</v>
      </c>
      <c r="E108" s="31">
        <v>44131</v>
      </c>
      <c r="F108" s="33">
        <v>22</v>
      </c>
    </row>
    <row r="109" spans="1:6" ht="15.75" x14ac:dyDescent="0.25">
      <c r="A109" s="32" t="s">
        <v>118</v>
      </c>
      <c r="B109" s="26">
        <v>44099</v>
      </c>
      <c r="C109" s="24" t="s">
        <v>7</v>
      </c>
      <c r="D109" s="24" t="s">
        <v>220</v>
      </c>
      <c r="E109" s="31">
        <v>44102</v>
      </c>
      <c r="F109" s="33">
        <v>1</v>
      </c>
    </row>
    <row r="110" spans="1:6" ht="15.75" x14ac:dyDescent="0.25">
      <c r="A110" s="32" t="s">
        <v>119</v>
      </c>
      <c r="B110" s="26">
        <v>44099</v>
      </c>
      <c r="C110" s="24" t="s">
        <v>7</v>
      </c>
      <c r="D110" s="24" t="s">
        <v>221</v>
      </c>
      <c r="E110" s="31">
        <v>44102</v>
      </c>
      <c r="F110" s="33">
        <v>1</v>
      </c>
    </row>
    <row r="111" spans="1:6" ht="15.75" x14ac:dyDescent="0.25">
      <c r="A111" s="32" t="s">
        <v>120</v>
      </c>
      <c r="B111" s="26">
        <v>44102</v>
      </c>
      <c r="C111" s="24" t="s">
        <v>7</v>
      </c>
      <c r="D111" s="24" t="s">
        <v>222</v>
      </c>
      <c r="E111" s="31">
        <v>44130</v>
      </c>
      <c r="F111" s="33">
        <v>20</v>
      </c>
    </row>
    <row r="112" spans="1:6" ht="15.75" x14ac:dyDescent="0.25">
      <c r="A112" s="32" t="s">
        <v>121</v>
      </c>
      <c r="B112" s="26">
        <v>44102</v>
      </c>
      <c r="C112" s="23" t="s">
        <v>9</v>
      </c>
      <c r="D112" s="24" t="s">
        <v>223</v>
      </c>
      <c r="E112" s="31">
        <v>44138</v>
      </c>
      <c r="F112" s="33">
        <v>26</v>
      </c>
    </row>
    <row r="113" spans="1:6" ht="15.75" x14ac:dyDescent="0.25">
      <c r="A113" s="32" t="s">
        <v>122</v>
      </c>
      <c r="B113" s="26">
        <v>44102</v>
      </c>
      <c r="C113" s="23" t="s">
        <v>9</v>
      </c>
      <c r="D113" s="24" t="s">
        <v>243</v>
      </c>
      <c r="E113" s="31">
        <v>44103</v>
      </c>
      <c r="F113" s="33">
        <v>1</v>
      </c>
    </row>
    <row r="114" spans="1:6" ht="15.75" x14ac:dyDescent="0.25">
      <c r="A114" s="32" t="s">
        <v>123</v>
      </c>
      <c r="B114" s="26">
        <v>44103</v>
      </c>
      <c r="C114" s="24" t="s">
        <v>7</v>
      </c>
      <c r="D114" s="24" t="s">
        <v>224</v>
      </c>
      <c r="E114" s="31">
        <v>44125</v>
      </c>
      <c r="F114" s="33">
        <v>16</v>
      </c>
    </row>
    <row r="115" spans="1:6" ht="15.75" x14ac:dyDescent="0.25">
      <c r="A115" s="32" t="s">
        <v>124</v>
      </c>
      <c r="B115" s="26">
        <v>44103</v>
      </c>
      <c r="C115" s="24" t="s">
        <v>7</v>
      </c>
      <c r="D115" s="24" t="s">
        <v>225</v>
      </c>
      <c r="E115" s="31">
        <v>44104</v>
      </c>
      <c r="F115" s="33">
        <v>1</v>
      </c>
    </row>
    <row r="116" spans="1:6" ht="15.75" x14ac:dyDescent="0.25">
      <c r="A116" s="32" t="s">
        <v>125</v>
      </c>
      <c r="B116" s="26">
        <v>44104</v>
      </c>
      <c r="C116" s="24" t="s">
        <v>7</v>
      </c>
      <c r="D116" s="24" t="s">
        <v>146</v>
      </c>
      <c r="E116" s="31">
        <v>44112</v>
      </c>
      <c r="F116" s="33">
        <v>6</v>
      </c>
    </row>
    <row r="117" spans="1:6" ht="15.75" x14ac:dyDescent="0.25">
      <c r="A117" s="32" t="s">
        <v>126</v>
      </c>
      <c r="B117" s="26">
        <v>44104</v>
      </c>
      <c r="C117" s="24" t="s">
        <v>7</v>
      </c>
      <c r="D117" s="24" t="s">
        <v>226</v>
      </c>
      <c r="E117" s="31">
        <v>44132</v>
      </c>
      <c r="F117" s="33">
        <v>20</v>
      </c>
    </row>
    <row r="118" spans="1:6" ht="15.75" x14ac:dyDescent="0.25">
      <c r="A118" s="32" t="s">
        <v>127</v>
      </c>
      <c r="B118" s="26">
        <v>44104</v>
      </c>
      <c r="C118" s="24" t="s">
        <v>7</v>
      </c>
      <c r="D118" s="24" t="s">
        <v>227</v>
      </c>
      <c r="E118" s="31">
        <v>44104</v>
      </c>
      <c r="F118" s="33">
        <v>0</v>
      </c>
    </row>
    <row r="119" spans="1:6" ht="15.75" x14ac:dyDescent="0.25">
      <c r="A119" s="32" t="s">
        <v>128</v>
      </c>
      <c r="B119" s="26">
        <v>44104</v>
      </c>
      <c r="C119" s="23" t="s">
        <v>9</v>
      </c>
      <c r="D119" s="24" t="s">
        <v>228</v>
      </c>
      <c r="E119" s="31">
        <v>44104</v>
      </c>
      <c r="F119" s="33">
        <v>0</v>
      </c>
    </row>
    <row r="120" spans="1:6" ht="15.75" x14ac:dyDescent="0.25">
      <c r="A120" s="32" t="s">
        <v>129</v>
      </c>
      <c r="B120" s="26">
        <v>44104</v>
      </c>
      <c r="C120" s="24" t="s">
        <v>7</v>
      </c>
      <c r="D120" s="24" t="s">
        <v>248</v>
      </c>
      <c r="E120" s="31">
        <v>44132</v>
      </c>
      <c r="F120" s="33">
        <v>20</v>
      </c>
    </row>
    <row r="121" spans="1:6" ht="15.75" x14ac:dyDescent="0.25">
      <c r="A121" s="32" t="s">
        <v>130</v>
      </c>
      <c r="B121" s="26">
        <v>44104</v>
      </c>
      <c r="C121" s="23" t="s">
        <v>9</v>
      </c>
      <c r="D121" s="24" t="s">
        <v>249</v>
      </c>
      <c r="E121" s="31">
        <v>44105</v>
      </c>
      <c r="F121" s="33">
        <v>1</v>
      </c>
    </row>
    <row r="122" spans="1:6" ht="15.75" x14ac:dyDescent="0.25">
      <c r="A122" s="32" t="s">
        <v>131</v>
      </c>
      <c r="B122" s="26">
        <v>44104</v>
      </c>
      <c r="C122" s="23" t="s">
        <v>9</v>
      </c>
      <c r="D122" s="24" t="s">
        <v>245</v>
      </c>
      <c r="E122" s="31">
        <v>44105</v>
      </c>
      <c r="F122" s="33">
        <v>1</v>
      </c>
    </row>
    <row r="123" spans="1:6" ht="15.75" x14ac:dyDescent="0.25">
      <c r="A123" s="32" t="s">
        <v>132</v>
      </c>
      <c r="B123" s="26">
        <v>44104</v>
      </c>
      <c r="C123" s="23" t="s">
        <v>9</v>
      </c>
      <c r="D123" s="24" t="s">
        <v>246</v>
      </c>
      <c r="E123" s="31">
        <v>44105</v>
      </c>
      <c r="F123" s="33">
        <v>1</v>
      </c>
    </row>
    <row r="124" spans="1:6" ht="15.75" x14ac:dyDescent="0.25">
      <c r="A124" s="32" t="s">
        <v>133</v>
      </c>
      <c r="B124" s="26">
        <v>44104</v>
      </c>
      <c r="C124" s="23" t="s">
        <v>9</v>
      </c>
      <c r="D124" s="24" t="s">
        <v>247</v>
      </c>
      <c r="E124" s="31">
        <v>44105</v>
      </c>
      <c r="F124" s="33">
        <v>1</v>
      </c>
    </row>
    <row r="125" spans="1:6" ht="15.75" x14ac:dyDescent="0.25">
      <c r="A125" s="32" t="s">
        <v>134</v>
      </c>
      <c r="B125" s="16">
        <v>44104</v>
      </c>
      <c r="C125" s="17" t="s">
        <v>7</v>
      </c>
      <c r="D125" s="17" t="s">
        <v>229</v>
      </c>
      <c r="E125" s="31">
        <v>44116</v>
      </c>
      <c r="F125" s="33">
        <v>8</v>
      </c>
    </row>
    <row r="126" spans="1:6" ht="15.75" x14ac:dyDescent="0.25">
      <c r="A126" s="32" t="s">
        <v>135</v>
      </c>
      <c r="B126" s="16">
        <v>44104</v>
      </c>
      <c r="C126" s="17" t="s">
        <v>7</v>
      </c>
      <c r="D126" s="17" t="s">
        <v>230</v>
      </c>
      <c r="E126" s="31">
        <v>44132</v>
      </c>
      <c r="F126" s="33">
        <v>20</v>
      </c>
    </row>
  </sheetData>
  <conditionalFormatting sqref="C4:C21 C23:C126">
    <cfRule type="cellIs" dxfId="4" priority="7" operator="equal">
      <formula>"DPA 1998"</formula>
    </cfRule>
    <cfRule type="cellIs" dxfId="3" priority="8" operator="equal">
      <formula>"EIRs 2004"</formula>
    </cfRule>
    <cfRule type="cellIs" dxfId="2" priority="9" operator="equal">
      <formula>"DPA 2018"</formula>
    </cfRule>
  </conditionalFormatting>
  <conditionalFormatting sqref="C4:C126">
    <cfRule type="cellIs" dxfId="1" priority="3" operator="equal">
      <formula>"SAR"</formula>
    </cfRule>
  </conditionalFormatting>
  <conditionalFormatting sqref="D4:E21 D23:E126">
    <cfRule type="expression" dxfId="0" priority="6">
      <formula>$J4="NR"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2021-05-19T13:08:40Z</dcterms:modified>
</cp:coreProperties>
</file>