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1\"/>
    </mc:Choice>
  </mc:AlternateContent>
  <xr:revisionPtr revIDLastSave="0" documentId="13_ncr:1_{C6D0DC4F-934A-4531-B64B-C71407B0E78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<sst xmlns="http://schemas.openxmlformats.org/spreadsheetml/2006/main" count="266" uniqueCount="181">
  <si>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</si>
  <si>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</si>
  <si>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</si>
  <si>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</si>
  <si>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</si>
  <si>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</si>
  <si>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</si>
  <si>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</si>
  <si>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</si>
  <si>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</si>
  <si>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Electric Vehicle Charging Points</t>
  </si>
  <si>
    <t>Business Rates</t>
  </si>
  <si>
    <t>January 2021 Deadlines</t>
  </si>
  <si>
    <t>20/1067</t>
  </si>
  <si>
    <t>20/1068</t>
  </si>
  <si>
    <t>20/1069</t>
  </si>
  <si>
    <t>20/1070</t>
  </si>
  <si>
    <t>20/1071</t>
  </si>
  <si>
    <t>20/1072</t>
  </si>
  <si>
    <t>20/1073</t>
  </si>
  <si>
    <t>20/1074</t>
  </si>
  <si>
    <t>20/1075</t>
  </si>
  <si>
    <t>20/1076</t>
  </si>
  <si>
    <t>20/1077</t>
  </si>
  <si>
    <t>20/1078</t>
  </si>
  <si>
    <t>20/1079</t>
  </si>
  <si>
    <t>20/1080</t>
  </si>
  <si>
    <t>20/1081</t>
  </si>
  <si>
    <t>20/1082</t>
  </si>
  <si>
    <t>20/1083</t>
  </si>
  <si>
    <t>20/1084</t>
  </si>
  <si>
    <t>20/1085</t>
  </si>
  <si>
    <t>20/1086</t>
  </si>
  <si>
    <t>20/1087</t>
  </si>
  <si>
    <t>20/1088</t>
  </si>
  <si>
    <t>20/1089</t>
  </si>
  <si>
    <t>20/1090</t>
  </si>
  <si>
    <t>20/1091</t>
  </si>
  <si>
    <t>20/1092</t>
  </si>
  <si>
    <t>20/1093</t>
  </si>
  <si>
    <t>20/1094</t>
  </si>
  <si>
    <t>20/1095</t>
  </si>
  <si>
    <t>20/1096</t>
  </si>
  <si>
    <t>20/1097</t>
  </si>
  <si>
    <t>20/1098</t>
  </si>
  <si>
    <t>20/1099</t>
  </si>
  <si>
    <t>20/1100</t>
  </si>
  <si>
    <t>20/1101</t>
  </si>
  <si>
    <t>20/1102</t>
  </si>
  <si>
    <t>20/1103</t>
  </si>
  <si>
    <t>20/1104</t>
  </si>
  <si>
    <t>20/1105</t>
  </si>
  <si>
    <t>20/1106</t>
  </si>
  <si>
    <t>20/1108</t>
  </si>
  <si>
    <t>20/1109</t>
  </si>
  <si>
    <t>20/1110</t>
  </si>
  <si>
    <t>20/1113</t>
  </si>
  <si>
    <t>20/1114</t>
  </si>
  <si>
    <t>20/1115</t>
  </si>
  <si>
    <t>20/1116</t>
  </si>
  <si>
    <t>20/1117</t>
  </si>
  <si>
    <t>20/1118</t>
  </si>
  <si>
    <t>20/1119</t>
  </si>
  <si>
    <t>20/1120</t>
  </si>
  <si>
    <t>20/1121</t>
  </si>
  <si>
    <t>20/1122</t>
  </si>
  <si>
    <t>20/1123</t>
  </si>
  <si>
    <t>20/1124</t>
  </si>
  <si>
    <t>20/1125</t>
  </si>
  <si>
    <t>20/1126</t>
  </si>
  <si>
    <t>20/1127</t>
  </si>
  <si>
    <t>20/1128</t>
  </si>
  <si>
    <t>20/1129</t>
  </si>
  <si>
    <t>20/1130</t>
  </si>
  <si>
    <t>20/1131</t>
  </si>
  <si>
    <t>20/1132</t>
  </si>
  <si>
    <t>20/1133</t>
  </si>
  <si>
    <t>20/1134</t>
  </si>
  <si>
    <t>20/1135</t>
  </si>
  <si>
    <t>20/1136</t>
  </si>
  <si>
    <t>20/1137</t>
  </si>
  <si>
    <t>20/1138</t>
  </si>
  <si>
    <t>20/1139</t>
  </si>
  <si>
    <t>20/1140</t>
  </si>
  <si>
    <t>20/1141</t>
  </si>
  <si>
    <t>20/1142</t>
  </si>
  <si>
    <t>20/1143</t>
  </si>
  <si>
    <t>20/1144</t>
  </si>
  <si>
    <t>20/1145</t>
  </si>
  <si>
    <t>20/1146</t>
  </si>
  <si>
    <t>20/1147</t>
  </si>
  <si>
    <t>20/1148</t>
  </si>
  <si>
    <t>20/1149</t>
  </si>
  <si>
    <t>20/1150</t>
  </si>
  <si>
    <t>20/1151</t>
  </si>
  <si>
    <t>20/1152</t>
  </si>
  <si>
    <t>20/1153</t>
  </si>
  <si>
    <t>20/1154</t>
  </si>
  <si>
    <t>20/1155</t>
  </si>
  <si>
    <t>FOI</t>
  </si>
  <si>
    <t>CON29R: 43 Hilly Hollow, Gilmorton</t>
  </si>
  <si>
    <t>CON29R: 41 Hilly Hollow, Gilmorton</t>
  </si>
  <si>
    <t>Contracts Register</t>
  </si>
  <si>
    <t>CON29R: 60 Station Road, Great Bowden</t>
  </si>
  <si>
    <t>Online Platforms</t>
  </si>
  <si>
    <t>CON29R:  39 Harvest Road, Market Harborough</t>
  </si>
  <si>
    <t>CON29R:  37 Harvest Road, Market Harborough</t>
  </si>
  <si>
    <t>CON29R:  35 Harvest Road, Market Harborough</t>
  </si>
  <si>
    <t>CON29R:  64 Harvest Road, Market Harborough</t>
  </si>
  <si>
    <t>CON29R:  2 Blackhorse Drive, Market Harborough</t>
  </si>
  <si>
    <t>CON29R:  66 Harvest Road, Market Harborough</t>
  </si>
  <si>
    <t>Improvement Notices - Animal Welfare Act</t>
  </si>
  <si>
    <t>Animal Activities Licensing</t>
  </si>
  <si>
    <t>The Old Coach House, Burton Overy</t>
  </si>
  <si>
    <t>Tree Planting Scheme, Fleckney</t>
  </si>
  <si>
    <t>Transport Software</t>
  </si>
  <si>
    <t>Domestic Abuse Services</t>
  </si>
  <si>
    <t>First Class Travel</t>
  </si>
  <si>
    <t>Union Facility Time</t>
  </si>
  <si>
    <t>Travel Expenses</t>
  </si>
  <si>
    <t>Public Relations Expenditure</t>
  </si>
  <si>
    <t>Car/Chauffeur Costs</t>
  </si>
  <si>
    <t>Bin Collections</t>
  </si>
  <si>
    <t>Parking Charges</t>
  </si>
  <si>
    <t>Industrial Action</t>
  </si>
  <si>
    <t>Business Support Grants</t>
  </si>
  <si>
    <t>22 Lady Jane Walk, Scraptoft</t>
  </si>
  <si>
    <t>Staff Contacts</t>
  </si>
  <si>
    <t>Consultants Spends</t>
  </si>
  <si>
    <t>Empty Council Properties</t>
  </si>
  <si>
    <t>Food and Sustenance</t>
  </si>
  <si>
    <t>Parking</t>
  </si>
  <si>
    <t>Celebrity Events</t>
  </si>
  <si>
    <t>CON29R: 21 Mill Field Close, South Kilworth</t>
  </si>
  <si>
    <t>Planning 20/01718/FUL</t>
  </si>
  <si>
    <t>CON29R: 4 Stafford Way, Market Harborough</t>
  </si>
  <si>
    <t>Xantura’s Covid OneView Platform</t>
  </si>
  <si>
    <t>CON29R: 15 Harcourt Grove, Bushby</t>
  </si>
  <si>
    <t>CON29R: Finch House, Lutterworth Road, North Kilworth</t>
  </si>
  <si>
    <t>CON29R:  10 Raby Drive, Market Harborough</t>
  </si>
  <si>
    <t xml:space="preserve">S106 Monies </t>
  </si>
  <si>
    <t>Self-Isolation Support Payments</t>
  </si>
  <si>
    <t>Contaminated Land Search, Harrier Parkway</t>
  </si>
  <si>
    <t>Architects for St John Drill Hall, Abbey Street and Brooklands House, Northampton Road</t>
  </si>
  <si>
    <t>Mobile Phone Contract Details</t>
  </si>
  <si>
    <t>Safeguarding Training</t>
  </si>
  <si>
    <t>Planning 20/01897/PDN</t>
  </si>
  <si>
    <t>Development of Sports and Leisure</t>
  </si>
  <si>
    <t>CON29R: 12 Ridgeway West, Market Harborough</t>
  </si>
  <si>
    <t>Historic Building Repairs</t>
  </si>
  <si>
    <t>Council Greenery</t>
  </si>
  <si>
    <t>SAP Concur</t>
  </si>
  <si>
    <t>Revenues Manager</t>
  </si>
  <si>
    <t>CON29R:  32 Oaks Road, Great Glen</t>
  </si>
  <si>
    <t>DHPs 2019 and 2020</t>
  </si>
  <si>
    <t>Building Control Staff Reductions</t>
  </si>
  <si>
    <t>CON29R:  3 Tigers Road, Fleckney</t>
  </si>
  <si>
    <t>CON29R:  27 Owen Way, Market Harborough</t>
  </si>
  <si>
    <t>CON29R:  6 Stafford Way, Market Harborough</t>
  </si>
  <si>
    <t>Business Rates  - Complete List</t>
  </si>
  <si>
    <t>Number of Cars Entering Bus Lanes</t>
  </si>
  <si>
    <t>CON29R:  63 Logan Street, Market Harborough</t>
  </si>
  <si>
    <t>CON29R:  74 Main Street, Kibworth Harcourt</t>
  </si>
  <si>
    <t>Local Plan Consultation</t>
  </si>
  <si>
    <t>Litter Fines</t>
  </si>
  <si>
    <t>Gypsy and Traveller site, Mere Lane</t>
  </si>
  <si>
    <t>CON29R: 55 Wartnaby Street, Market Harborough</t>
  </si>
  <si>
    <t>CON29R: 9 Clay Drive, Gilmorton</t>
  </si>
  <si>
    <t>CON29R: 52 Arden Way, Market Harborough</t>
  </si>
  <si>
    <t>CON29R: 56 Freshman Way. Market Harborough</t>
  </si>
  <si>
    <t>CON29R: 128 Logan Street, Market Harborough</t>
  </si>
  <si>
    <t>Fly Tipping</t>
  </si>
  <si>
    <t>CON29R: 19 Guiver Drive, Market Harborough</t>
  </si>
  <si>
    <t>CON29R: 137 Buxton Crescent, Broughton Astley</t>
  </si>
  <si>
    <t>CON29R: 21 Soar House, St Mary's Road, Market Harborough</t>
  </si>
  <si>
    <t>CON29R: Longeaves, St Peter's Road, Arnesby</t>
  </si>
  <si>
    <t>CON29R: 105 The Headlands, Market Harborough</t>
  </si>
  <si>
    <t>CON29R: Gallery House, Main Street, Welham</t>
  </si>
  <si>
    <t>Green Bin Exemption Emails</t>
  </si>
  <si>
    <t>CON29R:  47 Owen Way, Market Harborough</t>
  </si>
  <si>
    <t>Domiciliary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</si>
</sst>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9"/>
  <sheetViews>
    <sheetView tabSelected="1" topLeftCell="A61" workbookViewId="0">
      <selection activeCell="D90" sqref="D90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90.85546875" bestFit="1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10"/>
      <c r="B2" s="8"/>
      <c r="C2" s="8"/>
      <c r="D2" s="9"/>
      <c r="E2" s="8"/>
      <c r="F2" s="11" t="s">
        <v>5</v>
      </c>
    </row>
    <row r="3" spans="1:7" x14ac:dyDescent="0.25">
      <c r="A3" s="13" t="s">
        <v>12</v>
      </c>
      <c r="B3" s="5"/>
      <c r="C3" s="6"/>
      <c r="D3" s="7"/>
      <c r="E3" s="6"/>
      <c r="F3" s="7"/>
    </row>
    <row r="4" spans="1:7" ht="15.75" x14ac:dyDescent="0.25">
      <c r="A4" s="14" t="s">
        <v>13</v>
      </c>
      <c r="B4" s="15">
        <v>44166</v>
      </c>
      <c r="C4" s="20" t="s">
        <v>9</v>
      </c>
      <c r="D4" s="16" t="s">
        <v>100</v>
      </c>
      <c r="E4" s="21">
        <v>44166</v>
      </c>
      <c r="F4" s="17">
        <v>0</v>
      </c>
    </row>
    <row r="5" spans="1:7" ht="15.75" x14ac:dyDescent="0.25">
      <c r="A5" s="14" t="s">
        <v>14</v>
      </c>
      <c r="B5" s="15">
        <v>44166</v>
      </c>
      <c r="C5" s="20" t="s">
        <v>9</v>
      </c>
      <c r="D5" s="16" t="s">
        <v>101</v>
      </c>
      <c r="E5" s="21">
        <v>44166</v>
      </c>
      <c r="F5" s="17">
        <v>0</v>
      </c>
      <c r="G5" s="12"/>
    </row>
    <row r="6" spans="1:7" ht="15.75" x14ac:dyDescent="0.25">
      <c r="A6" s="14" t="s">
        <v>15</v>
      </c>
      <c r="B6" s="15">
        <v>44166</v>
      </c>
      <c r="C6" s="16" t="s">
        <v>7</v>
      </c>
      <c r="D6" s="16" t="s">
        <v>102</v>
      </c>
      <c r="E6" s="21">
        <v>44166</v>
      </c>
      <c r="F6" s="17">
        <v>0</v>
      </c>
    </row>
    <row r="7" spans="1:7" ht="15.75" x14ac:dyDescent="0.25">
      <c r="A7" s="14" t="s">
        <v>16</v>
      </c>
      <c r="B7" s="15">
        <v>44166</v>
      </c>
      <c r="C7" s="20" t="s">
        <v>9</v>
      </c>
      <c r="D7" s="16" t="s">
        <v>103</v>
      </c>
      <c r="E7" s="21">
        <v>44166</v>
      </c>
      <c r="F7" s="17">
        <v>0</v>
      </c>
    </row>
    <row r="8" spans="1:7" ht="15.75" x14ac:dyDescent="0.25">
      <c r="A8" s="14" t="s">
        <v>17</v>
      </c>
      <c r="B8" s="15">
        <v>44167</v>
      </c>
      <c r="C8" s="20" t="s">
        <v>9</v>
      </c>
      <c r="D8" s="16" t="s">
        <v>166</v>
      </c>
      <c r="E8" s="21">
        <v>44173</v>
      </c>
      <c r="F8" s="17">
        <v>4</v>
      </c>
    </row>
    <row r="9" spans="1:7" ht="15.75" x14ac:dyDescent="0.25">
      <c r="A9" s="14" t="s">
        <v>18</v>
      </c>
      <c r="B9" s="15">
        <v>44167</v>
      </c>
      <c r="C9" s="16" t="s">
        <v>7</v>
      </c>
      <c r="D9" s="16" t="s">
        <v>104</v>
      </c>
      <c r="E9" s="21">
        <v>44167</v>
      </c>
      <c r="F9" s="17">
        <v>0</v>
      </c>
    </row>
    <row r="10" spans="1:7" ht="15.75" x14ac:dyDescent="0.25">
      <c r="A10" s="14" t="s">
        <v>19</v>
      </c>
      <c r="B10" s="15">
        <v>44167</v>
      </c>
      <c r="C10" s="20" t="s">
        <v>9</v>
      </c>
      <c r="D10" s="16" t="s">
        <v>105</v>
      </c>
      <c r="E10" s="21">
        <v>44167</v>
      </c>
      <c r="F10" s="17">
        <v>0</v>
      </c>
    </row>
    <row r="11" spans="1:7" ht="15.75" x14ac:dyDescent="0.25">
      <c r="A11" s="14" t="s">
        <v>20</v>
      </c>
      <c r="B11" s="15">
        <v>44167</v>
      </c>
      <c r="C11" s="20" t="s">
        <v>9</v>
      </c>
      <c r="D11" s="16" t="s">
        <v>106</v>
      </c>
      <c r="E11" s="21">
        <v>44167</v>
      </c>
      <c r="F11" s="17">
        <v>0</v>
      </c>
    </row>
    <row r="12" spans="1:7" ht="15.75" x14ac:dyDescent="0.25">
      <c r="A12" s="14" t="s">
        <v>21</v>
      </c>
      <c r="B12" s="15">
        <v>44167</v>
      </c>
      <c r="C12" s="20" t="s">
        <v>9</v>
      </c>
      <c r="D12" s="16" t="s">
        <v>107</v>
      </c>
      <c r="E12" s="21">
        <v>44167</v>
      </c>
      <c r="F12" s="17">
        <v>0</v>
      </c>
    </row>
    <row r="13" spans="1:7" ht="15.75" x14ac:dyDescent="0.25">
      <c r="A13" s="14" t="s">
        <v>22</v>
      </c>
      <c r="B13" s="15">
        <v>44167</v>
      </c>
      <c r="C13" s="20" t="s">
        <v>9</v>
      </c>
      <c r="D13" s="16" t="s">
        <v>108</v>
      </c>
      <c r="E13" s="21">
        <v>44167</v>
      </c>
      <c r="F13" s="17">
        <v>0</v>
      </c>
    </row>
    <row r="14" spans="1:7" ht="15.75" x14ac:dyDescent="0.25">
      <c r="A14" s="14" t="s">
        <v>23</v>
      </c>
      <c r="B14" s="15">
        <v>44167</v>
      </c>
      <c r="C14" s="20" t="s">
        <v>9</v>
      </c>
      <c r="D14" s="16" t="s">
        <v>109</v>
      </c>
      <c r="E14" s="21">
        <v>44167</v>
      </c>
      <c r="F14" s="17">
        <v>0</v>
      </c>
    </row>
    <row r="15" spans="1:7" ht="15.75" x14ac:dyDescent="0.25">
      <c r="A15" s="14" t="s">
        <v>24</v>
      </c>
      <c r="B15" s="15">
        <v>44167</v>
      </c>
      <c r="C15" s="20" t="s">
        <v>9</v>
      </c>
      <c r="D15" s="16" t="s">
        <v>110</v>
      </c>
      <c r="E15" s="21">
        <v>44167</v>
      </c>
      <c r="F15" s="17">
        <v>0</v>
      </c>
      <c r="G15" s="12"/>
    </row>
    <row r="16" spans="1:7" ht="15.75" x14ac:dyDescent="0.25">
      <c r="A16" s="14" t="s">
        <v>25</v>
      </c>
      <c r="B16" s="15">
        <v>44167</v>
      </c>
      <c r="C16" s="16" t="s">
        <v>99</v>
      </c>
      <c r="D16" s="16" t="s">
        <v>111</v>
      </c>
      <c r="E16" s="21">
        <v>44172</v>
      </c>
      <c r="F16" s="17">
        <v>3</v>
      </c>
    </row>
    <row r="17" spans="1:6" ht="15.75" x14ac:dyDescent="0.25">
      <c r="A17" s="14" t="s">
        <v>26</v>
      </c>
      <c r="B17" s="15">
        <v>44167</v>
      </c>
      <c r="C17" s="16" t="s">
        <v>99</v>
      </c>
      <c r="D17" s="16" t="s">
        <v>112</v>
      </c>
      <c r="E17" s="21">
        <v>44174</v>
      </c>
      <c r="F17" s="17">
        <v>5</v>
      </c>
    </row>
    <row r="18" spans="1:6" ht="15.75" x14ac:dyDescent="0.25">
      <c r="A18" s="14" t="s">
        <v>27</v>
      </c>
      <c r="B18" s="15">
        <v>44167</v>
      </c>
      <c r="C18" s="16" t="s">
        <v>99</v>
      </c>
      <c r="D18" s="16" t="s">
        <v>8</v>
      </c>
      <c r="E18" s="21">
        <v>44168</v>
      </c>
      <c r="F18" s="17">
        <v>1</v>
      </c>
    </row>
    <row r="19" spans="1:6" ht="15.75" x14ac:dyDescent="0.25">
      <c r="A19" s="14" t="s">
        <v>28</v>
      </c>
      <c r="B19" s="15">
        <v>44168</v>
      </c>
      <c r="C19" s="20" t="s">
        <v>9</v>
      </c>
      <c r="D19" s="16" t="s">
        <v>113</v>
      </c>
      <c r="E19" s="21">
        <v>44168</v>
      </c>
      <c r="F19" s="17">
        <v>0</v>
      </c>
    </row>
    <row r="20" spans="1:6" ht="15.75" x14ac:dyDescent="0.25">
      <c r="A20" s="14" t="s">
        <v>29</v>
      </c>
      <c r="B20" s="15">
        <v>44168</v>
      </c>
      <c r="C20" s="16" t="s">
        <v>99</v>
      </c>
      <c r="D20" s="16" t="s">
        <v>114</v>
      </c>
      <c r="E20" s="21">
        <v>44181</v>
      </c>
      <c r="F20" s="17">
        <v>9</v>
      </c>
    </row>
    <row r="21" spans="1:6" ht="15.75" x14ac:dyDescent="0.25">
      <c r="A21" s="14" t="s">
        <v>30</v>
      </c>
      <c r="B21" s="15">
        <v>44169</v>
      </c>
      <c r="C21" s="20" t="s">
        <v>9</v>
      </c>
      <c r="D21" s="16" t="s">
        <v>167</v>
      </c>
      <c r="E21" s="21">
        <v>44173</v>
      </c>
      <c r="F21" s="17">
        <v>2</v>
      </c>
    </row>
    <row r="22" spans="1:6" ht="15.75" x14ac:dyDescent="0.25">
      <c r="A22" s="14" t="s">
        <v>31</v>
      </c>
      <c r="B22" s="15">
        <v>44169</v>
      </c>
      <c r="C22" s="20" t="s">
        <v>9</v>
      </c>
      <c r="D22" s="16" t="s">
        <v>168</v>
      </c>
      <c r="E22" s="21">
        <v>44173</v>
      </c>
      <c r="F22" s="17">
        <v>2</v>
      </c>
    </row>
    <row r="23" spans="1:6" ht="15.75" x14ac:dyDescent="0.25">
      <c r="A23" s="14" t="s">
        <v>32</v>
      </c>
      <c r="B23" s="15">
        <v>44169</v>
      </c>
      <c r="C23" s="20" t="s">
        <v>9</v>
      </c>
      <c r="D23" s="16" t="s">
        <v>169</v>
      </c>
      <c r="E23" s="21">
        <v>44173</v>
      </c>
      <c r="F23" s="17">
        <v>2</v>
      </c>
    </row>
    <row r="24" spans="1:6" ht="15.75" x14ac:dyDescent="0.25">
      <c r="A24" s="14" t="s">
        <v>33</v>
      </c>
      <c r="B24" s="15">
        <v>44169</v>
      </c>
      <c r="C24" s="16" t="s">
        <v>99</v>
      </c>
      <c r="D24" s="16" t="s">
        <v>115</v>
      </c>
      <c r="E24" s="21">
        <v>44169</v>
      </c>
      <c r="F24" s="18">
        <v>0</v>
      </c>
    </row>
    <row r="25" spans="1:6" ht="15.75" x14ac:dyDescent="0.25">
      <c r="A25" s="14" t="s">
        <v>34</v>
      </c>
      <c r="B25" s="15">
        <v>44169</v>
      </c>
      <c r="C25" s="16" t="s">
        <v>99</v>
      </c>
      <c r="D25" s="16" t="s">
        <v>116</v>
      </c>
      <c r="E25" s="21">
        <v>44172</v>
      </c>
      <c r="F25" s="18">
        <v>1</v>
      </c>
    </row>
    <row r="26" spans="1:6" ht="15.75" x14ac:dyDescent="0.25">
      <c r="A26" s="14" t="s">
        <v>35</v>
      </c>
      <c r="B26" s="15">
        <v>44169</v>
      </c>
      <c r="C26" s="16" t="s">
        <v>99</v>
      </c>
      <c r="D26" s="16" t="s">
        <v>117</v>
      </c>
      <c r="E26" s="21">
        <v>44201</v>
      </c>
      <c r="F26" s="18">
        <v>18</v>
      </c>
    </row>
    <row r="27" spans="1:6" ht="15.75" x14ac:dyDescent="0.25">
      <c r="A27" s="14" t="s">
        <v>36</v>
      </c>
      <c r="B27" s="15">
        <v>44169</v>
      </c>
      <c r="C27" s="16" t="s">
        <v>99</v>
      </c>
      <c r="D27" s="16" t="s">
        <v>118</v>
      </c>
      <c r="E27" s="21">
        <v>44203</v>
      </c>
      <c r="F27" s="18">
        <v>20</v>
      </c>
    </row>
    <row r="28" spans="1:6" ht="15.75" x14ac:dyDescent="0.25">
      <c r="A28" s="14" t="s">
        <v>37</v>
      </c>
      <c r="B28" s="15">
        <v>44169</v>
      </c>
      <c r="C28" s="16" t="s">
        <v>99</v>
      </c>
      <c r="D28" s="16" t="s">
        <v>119</v>
      </c>
      <c r="E28" s="21">
        <v>44203</v>
      </c>
      <c r="F28" s="18">
        <v>20</v>
      </c>
    </row>
    <row r="29" spans="1:6" ht="15.75" x14ac:dyDescent="0.25">
      <c r="A29" s="14" t="s">
        <v>38</v>
      </c>
      <c r="B29" s="15">
        <v>44169</v>
      </c>
      <c r="C29" s="16" t="s">
        <v>99</v>
      </c>
      <c r="D29" s="16" t="s">
        <v>120</v>
      </c>
      <c r="E29" s="21">
        <v>44173</v>
      </c>
      <c r="F29" s="18">
        <v>2</v>
      </c>
    </row>
    <row r="30" spans="1:6" ht="15.75" x14ac:dyDescent="0.25">
      <c r="A30" s="14" t="s">
        <v>39</v>
      </c>
      <c r="B30" s="15">
        <v>44172</v>
      </c>
      <c r="C30" s="20" t="s">
        <v>9</v>
      </c>
      <c r="D30" s="16" t="s">
        <v>170</v>
      </c>
      <c r="E30" s="21">
        <v>44173</v>
      </c>
      <c r="F30" s="18">
        <v>1</v>
      </c>
    </row>
    <row r="31" spans="1:6" ht="15.75" x14ac:dyDescent="0.25">
      <c r="A31" s="14" t="s">
        <v>40</v>
      </c>
      <c r="B31" s="15">
        <v>44169</v>
      </c>
      <c r="C31" s="16" t="s">
        <v>99</v>
      </c>
      <c r="D31" s="16" t="s">
        <v>121</v>
      </c>
      <c r="E31" s="21">
        <v>44182</v>
      </c>
      <c r="F31" s="18">
        <v>9</v>
      </c>
    </row>
    <row r="32" spans="1:6" ht="15.75" x14ac:dyDescent="0.25">
      <c r="A32" s="14" t="s">
        <v>41</v>
      </c>
      <c r="B32" s="15">
        <v>44169</v>
      </c>
      <c r="C32" s="16" t="s">
        <v>99</v>
      </c>
      <c r="D32" s="16" t="s">
        <v>122</v>
      </c>
      <c r="E32" s="21">
        <v>44203</v>
      </c>
      <c r="F32" s="18">
        <v>20</v>
      </c>
    </row>
    <row r="33" spans="1:6" ht="15.75" x14ac:dyDescent="0.25">
      <c r="A33" s="14" t="s">
        <v>42</v>
      </c>
      <c r="B33" s="15">
        <v>44169</v>
      </c>
      <c r="C33" s="16" t="s">
        <v>99</v>
      </c>
      <c r="D33" s="16" t="s">
        <v>123</v>
      </c>
      <c r="E33" s="21">
        <v>44183</v>
      </c>
      <c r="F33" s="18">
        <v>10</v>
      </c>
    </row>
    <row r="34" spans="1:6" ht="15.75" x14ac:dyDescent="0.25">
      <c r="A34" s="14" t="s">
        <v>43</v>
      </c>
      <c r="B34" s="15">
        <v>44169</v>
      </c>
      <c r="C34" s="16" t="s">
        <v>99</v>
      </c>
      <c r="D34" s="16" t="s">
        <v>124</v>
      </c>
      <c r="E34" s="21">
        <v>44179</v>
      </c>
      <c r="F34" s="18">
        <v>6</v>
      </c>
    </row>
    <row r="35" spans="1:6" ht="15.75" x14ac:dyDescent="0.25">
      <c r="A35" s="14" t="s">
        <v>44</v>
      </c>
      <c r="B35" s="15">
        <v>44172</v>
      </c>
      <c r="C35" s="16" t="s">
        <v>99</v>
      </c>
      <c r="D35" s="16" t="s">
        <v>171</v>
      </c>
      <c r="E35" s="21">
        <v>44179</v>
      </c>
      <c r="F35" s="18">
        <v>5</v>
      </c>
    </row>
    <row r="36" spans="1:6" ht="15.75" x14ac:dyDescent="0.25">
      <c r="A36" s="14" t="s">
        <v>45</v>
      </c>
      <c r="B36" s="15">
        <v>44172</v>
      </c>
      <c r="C36" s="16" t="s">
        <v>99</v>
      </c>
      <c r="D36" s="16" t="s">
        <v>125</v>
      </c>
      <c r="E36" s="21">
        <v>44202</v>
      </c>
      <c r="F36" s="19">
        <v>18</v>
      </c>
    </row>
    <row r="37" spans="1:6" ht="15.75" x14ac:dyDescent="0.25">
      <c r="A37" s="14" t="s">
        <v>46</v>
      </c>
      <c r="B37" s="15">
        <v>44173</v>
      </c>
      <c r="C37" s="20" t="s">
        <v>9</v>
      </c>
      <c r="D37" s="16" t="s">
        <v>126</v>
      </c>
      <c r="E37" s="21">
        <v>44173</v>
      </c>
      <c r="F37" s="19">
        <v>0</v>
      </c>
    </row>
    <row r="38" spans="1:6" ht="15.75" x14ac:dyDescent="0.25">
      <c r="A38" s="14" t="s">
        <v>47</v>
      </c>
      <c r="B38" s="15">
        <v>44173</v>
      </c>
      <c r="C38" s="16" t="s">
        <v>7</v>
      </c>
      <c r="D38" s="16" t="s">
        <v>127</v>
      </c>
      <c r="E38" s="21">
        <v>44180</v>
      </c>
      <c r="F38" s="19">
        <v>5</v>
      </c>
    </row>
    <row r="39" spans="1:6" ht="15.75" x14ac:dyDescent="0.25">
      <c r="A39" s="14" t="s">
        <v>48</v>
      </c>
      <c r="B39" s="15">
        <v>44173</v>
      </c>
      <c r="C39" s="16" t="s">
        <v>7</v>
      </c>
      <c r="D39" s="16" t="s">
        <v>128</v>
      </c>
      <c r="E39" s="21">
        <v>44175</v>
      </c>
      <c r="F39" s="19">
        <v>2</v>
      </c>
    </row>
    <row r="40" spans="1:6" ht="15.75" x14ac:dyDescent="0.25">
      <c r="A40" s="14" t="s">
        <v>49</v>
      </c>
      <c r="B40" s="15">
        <v>44173</v>
      </c>
      <c r="C40" s="16" t="s">
        <v>7</v>
      </c>
      <c r="D40" s="16" t="s">
        <v>129</v>
      </c>
      <c r="E40" s="21">
        <v>44173</v>
      </c>
      <c r="F40" s="19">
        <v>0</v>
      </c>
    </row>
    <row r="41" spans="1:6" ht="15.75" x14ac:dyDescent="0.25">
      <c r="A41" s="23" t="s">
        <v>50</v>
      </c>
      <c r="B41" s="15">
        <v>44173</v>
      </c>
      <c r="C41" s="16" t="s">
        <v>7</v>
      </c>
      <c r="D41" s="16" t="s">
        <v>130</v>
      </c>
      <c r="E41" s="21">
        <v>44202</v>
      </c>
      <c r="F41" s="19">
        <v>17</v>
      </c>
    </row>
    <row r="42" spans="1:6" ht="15.75" x14ac:dyDescent="0.25">
      <c r="A42" s="14" t="s">
        <v>51</v>
      </c>
      <c r="B42" s="15">
        <v>44173</v>
      </c>
      <c r="C42" s="16" t="s">
        <v>7</v>
      </c>
      <c r="D42" s="16" t="s">
        <v>131</v>
      </c>
      <c r="E42" s="21">
        <v>44203</v>
      </c>
      <c r="F42" s="19">
        <v>18</v>
      </c>
    </row>
    <row r="43" spans="1:6" ht="15.75" x14ac:dyDescent="0.25">
      <c r="A43" s="14" t="s">
        <v>52</v>
      </c>
      <c r="B43" s="15">
        <v>44173</v>
      </c>
      <c r="C43" s="16" t="s">
        <v>7</v>
      </c>
      <c r="D43" s="16" t="s">
        <v>132</v>
      </c>
      <c r="E43" s="21">
        <v>44174</v>
      </c>
      <c r="F43" s="19">
        <v>1</v>
      </c>
    </row>
    <row r="44" spans="1:6" ht="15.75" x14ac:dyDescent="0.25">
      <c r="A44" s="14" t="s">
        <v>53</v>
      </c>
      <c r="B44" s="15">
        <v>44173</v>
      </c>
      <c r="C44" s="20" t="s">
        <v>9</v>
      </c>
      <c r="D44" s="16" t="s">
        <v>172</v>
      </c>
      <c r="E44" s="21">
        <v>44174</v>
      </c>
      <c r="F44" s="19">
        <v>1</v>
      </c>
    </row>
    <row r="45" spans="1:6" ht="15.75" x14ac:dyDescent="0.25">
      <c r="A45" s="14" t="s">
        <v>54</v>
      </c>
      <c r="B45" s="15">
        <v>44174</v>
      </c>
      <c r="C45" s="20" t="s">
        <v>9</v>
      </c>
      <c r="D45" s="16" t="s">
        <v>173</v>
      </c>
      <c r="E45" s="21">
        <v>44174</v>
      </c>
      <c r="F45" s="19">
        <v>0</v>
      </c>
    </row>
    <row r="46" spans="1:6" ht="15.75" x14ac:dyDescent="0.25">
      <c r="A46" s="14" t="s">
        <v>55</v>
      </c>
      <c r="B46" s="15">
        <v>44174</v>
      </c>
      <c r="C46" s="20" t="s">
        <v>9</v>
      </c>
      <c r="D46" s="16" t="s">
        <v>174</v>
      </c>
      <c r="E46" s="21">
        <v>44175</v>
      </c>
      <c r="F46" s="19">
        <v>1</v>
      </c>
    </row>
    <row r="47" spans="1:6" ht="15.75" x14ac:dyDescent="0.25">
      <c r="A47" s="14" t="s">
        <v>56</v>
      </c>
      <c r="B47" s="15">
        <v>44174</v>
      </c>
      <c r="C47" s="20" t="s">
        <v>9</v>
      </c>
      <c r="D47" s="16" t="s">
        <v>175</v>
      </c>
      <c r="E47" s="21">
        <v>44175</v>
      </c>
      <c r="F47" s="19">
        <v>1</v>
      </c>
    </row>
    <row r="48" spans="1:6" ht="15.75" x14ac:dyDescent="0.25">
      <c r="A48" s="14" t="s">
        <v>57</v>
      </c>
      <c r="B48" s="15">
        <v>44175</v>
      </c>
      <c r="C48" s="20" t="s">
        <v>9</v>
      </c>
      <c r="D48" s="16" t="s">
        <v>176</v>
      </c>
      <c r="E48" s="21">
        <v>44179</v>
      </c>
      <c r="F48" s="19">
        <v>2</v>
      </c>
    </row>
    <row r="49" spans="1:6" ht="15.75" x14ac:dyDescent="0.25">
      <c r="A49" s="14" t="s">
        <v>58</v>
      </c>
      <c r="B49" s="15">
        <v>44176</v>
      </c>
      <c r="C49" s="20" t="s">
        <v>9</v>
      </c>
      <c r="D49" s="16" t="s">
        <v>133</v>
      </c>
      <c r="E49" s="21">
        <v>44180</v>
      </c>
      <c r="F49" s="19">
        <v>2</v>
      </c>
    </row>
    <row r="50" spans="1:6" ht="15.75" x14ac:dyDescent="0.25">
      <c r="A50" s="14" t="s">
        <v>59</v>
      </c>
      <c r="B50" s="15">
        <v>44176</v>
      </c>
      <c r="C50" s="20" t="s">
        <v>9</v>
      </c>
      <c r="D50" s="16" t="s">
        <v>177</v>
      </c>
      <c r="E50" s="21">
        <v>44180</v>
      </c>
      <c r="F50" s="19">
        <v>2</v>
      </c>
    </row>
    <row r="51" spans="1:6" ht="15.75" x14ac:dyDescent="0.25">
      <c r="A51" s="14" t="s">
        <v>60</v>
      </c>
      <c r="B51" s="15">
        <v>44176</v>
      </c>
      <c r="C51" s="16" t="s">
        <v>7</v>
      </c>
      <c r="D51" s="16" t="s">
        <v>134</v>
      </c>
      <c r="E51" s="21">
        <v>44180</v>
      </c>
      <c r="F51" s="19">
        <v>2</v>
      </c>
    </row>
    <row r="52" spans="1:6" ht="15.75" x14ac:dyDescent="0.25">
      <c r="A52" s="14" t="s">
        <v>61</v>
      </c>
      <c r="B52" s="15">
        <v>44176</v>
      </c>
      <c r="C52" s="20" t="s">
        <v>9</v>
      </c>
      <c r="D52" s="16" t="s">
        <v>135</v>
      </c>
      <c r="E52" s="21">
        <v>44179</v>
      </c>
      <c r="F52" s="19">
        <v>1</v>
      </c>
    </row>
    <row r="53" spans="1:6" ht="15.75" x14ac:dyDescent="0.25">
      <c r="A53" s="14" t="s">
        <v>62</v>
      </c>
      <c r="B53" s="15">
        <v>44176</v>
      </c>
      <c r="C53" s="16" t="s">
        <v>7</v>
      </c>
      <c r="D53" s="16" t="s">
        <v>11</v>
      </c>
      <c r="E53" s="21">
        <v>44209</v>
      </c>
      <c r="F53" s="19">
        <v>19</v>
      </c>
    </row>
    <row r="54" spans="1:6" ht="15.75" x14ac:dyDescent="0.25">
      <c r="A54" s="14" t="s">
        <v>63</v>
      </c>
      <c r="B54" s="15">
        <v>44179</v>
      </c>
      <c r="C54" s="16" t="s">
        <v>7</v>
      </c>
      <c r="D54" s="24" t="s">
        <v>136</v>
      </c>
      <c r="E54" s="21">
        <v>44182</v>
      </c>
      <c r="F54" s="19">
        <v>3</v>
      </c>
    </row>
    <row r="55" spans="1:6" ht="15.75" x14ac:dyDescent="0.25">
      <c r="A55" s="14" t="s">
        <v>64</v>
      </c>
      <c r="B55" s="15">
        <v>44180</v>
      </c>
      <c r="C55" s="20" t="s">
        <v>9</v>
      </c>
      <c r="D55" s="16" t="s">
        <v>137</v>
      </c>
      <c r="E55" s="21">
        <v>44180</v>
      </c>
      <c r="F55" s="19">
        <v>0</v>
      </c>
    </row>
    <row r="56" spans="1:6" ht="15.75" x14ac:dyDescent="0.25">
      <c r="A56" s="14" t="s">
        <v>65</v>
      </c>
      <c r="B56" s="15">
        <v>44180</v>
      </c>
      <c r="C56" s="20" t="s">
        <v>9</v>
      </c>
      <c r="D56" s="16" t="s">
        <v>138</v>
      </c>
      <c r="E56" s="21">
        <v>44180</v>
      </c>
      <c r="F56" s="19">
        <v>0</v>
      </c>
    </row>
    <row r="57" spans="1:6" ht="15.75" x14ac:dyDescent="0.25">
      <c r="A57" s="14" t="s">
        <v>66</v>
      </c>
      <c r="B57" s="15">
        <v>44180</v>
      </c>
      <c r="C57" s="20" t="s">
        <v>9</v>
      </c>
      <c r="D57" s="16" t="s">
        <v>139</v>
      </c>
      <c r="E57" s="21">
        <v>44180</v>
      </c>
      <c r="F57" s="19">
        <v>0</v>
      </c>
    </row>
    <row r="58" spans="1:6" ht="15.75" x14ac:dyDescent="0.25">
      <c r="A58" s="14" t="s">
        <v>67</v>
      </c>
      <c r="B58" s="15">
        <v>44181</v>
      </c>
      <c r="C58" s="16" t="s">
        <v>7</v>
      </c>
      <c r="D58" s="16" t="s">
        <v>140</v>
      </c>
      <c r="E58" s="21">
        <v>44183</v>
      </c>
      <c r="F58" s="19">
        <v>2</v>
      </c>
    </row>
    <row r="59" spans="1:6" ht="15.75" x14ac:dyDescent="0.25">
      <c r="A59" s="14" t="s">
        <v>68</v>
      </c>
      <c r="B59" s="15">
        <v>44180</v>
      </c>
      <c r="C59" s="16" t="s">
        <v>7</v>
      </c>
      <c r="D59" s="16" t="s">
        <v>141</v>
      </c>
      <c r="E59" s="21">
        <v>44214</v>
      </c>
      <c r="F59" s="19">
        <v>20</v>
      </c>
    </row>
    <row r="60" spans="1:6" ht="15.75" x14ac:dyDescent="0.25">
      <c r="A60" s="14" t="s">
        <v>69</v>
      </c>
      <c r="B60" s="15">
        <v>44180</v>
      </c>
      <c r="C60" s="20" t="s">
        <v>9</v>
      </c>
      <c r="D60" s="16" t="s">
        <v>142</v>
      </c>
      <c r="E60" s="21">
        <v>44217</v>
      </c>
      <c r="F60" s="19">
        <v>23</v>
      </c>
    </row>
    <row r="61" spans="1:6" ht="15.75" x14ac:dyDescent="0.25">
      <c r="A61" s="14" t="s">
        <v>70</v>
      </c>
      <c r="B61" s="15">
        <v>44181</v>
      </c>
      <c r="C61" s="16" t="s">
        <v>99</v>
      </c>
      <c r="D61" s="16" t="s">
        <v>143</v>
      </c>
      <c r="E61" s="21">
        <v>44188</v>
      </c>
      <c r="F61" s="19">
        <v>5</v>
      </c>
    </row>
    <row r="62" spans="1:6" ht="15.75" x14ac:dyDescent="0.25">
      <c r="A62" s="14" t="s">
        <v>71</v>
      </c>
      <c r="B62" s="15">
        <v>44181</v>
      </c>
      <c r="C62" s="16" t="s">
        <v>99</v>
      </c>
      <c r="D62" s="16" t="s">
        <v>144</v>
      </c>
      <c r="E62" s="21">
        <v>44182</v>
      </c>
      <c r="F62" s="19">
        <v>1</v>
      </c>
    </row>
    <row r="63" spans="1:6" ht="15.75" x14ac:dyDescent="0.25">
      <c r="A63" s="14" t="s">
        <v>72</v>
      </c>
      <c r="B63" s="15">
        <v>44182</v>
      </c>
      <c r="C63" s="16" t="s">
        <v>7</v>
      </c>
      <c r="D63" s="16" t="s">
        <v>145</v>
      </c>
      <c r="E63" s="21">
        <v>44224</v>
      </c>
      <c r="F63" s="19">
        <v>26</v>
      </c>
    </row>
    <row r="64" spans="1:6" ht="15.75" x14ac:dyDescent="0.25">
      <c r="A64" s="14" t="s">
        <v>73</v>
      </c>
      <c r="B64" s="15">
        <v>44182</v>
      </c>
      <c r="C64" s="16" t="s">
        <v>7</v>
      </c>
      <c r="D64" s="16" t="s">
        <v>146</v>
      </c>
      <c r="E64" s="21">
        <v>44222</v>
      </c>
      <c r="F64" s="19">
        <v>24</v>
      </c>
    </row>
    <row r="65" spans="1:6" ht="15.75" x14ac:dyDescent="0.25">
      <c r="A65" s="23" t="s">
        <v>74</v>
      </c>
      <c r="B65" s="15">
        <v>44182</v>
      </c>
      <c r="C65" s="16" t="s">
        <v>7</v>
      </c>
      <c r="D65" s="16" t="s">
        <v>147</v>
      </c>
      <c r="E65" s="21">
        <v>44187</v>
      </c>
      <c r="F65" s="19">
        <v>3</v>
      </c>
    </row>
    <row r="66" spans="1:6" ht="15.75" x14ac:dyDescent="0.25">
      <c r="A66" s="14" t="s">
        <v>75</v>
      </c>
      <c r="B66" s="15">
        <v>44182</v>
      </c>
      <c r="C66" s="16" t="s">
        <v>7</v>
      </c>
      <c r="D66" s="16" t="s">
        <v>8</v>
      </c>
      <c r="E66" s="21">
        <v>44183</v>
      </c>
      <c r="F66" s="19">
        <v>1</v>
      </c>
    </row>
    <row r="67" spans="1:6" ht="15.75" x14ac:dyDescent="0.25">
      <c r="A67" s="14" t="s">
        <v>76</v>
      </c>
      <c r="B67" s="15">
        <v>44183</v>
      </c>
      <c r="C67" s="20" t="s">
        <v>9</v>
      </c>
      <c r="D67" s="16" t="s">
        <v>148</v>
      </c>
      <c r="E67" s="21">
        <v>44187</v>
      </c>
      <c r="F67" s="19">
        <v>2</v>
      </c>
    </row>
    <row r="68" spans="1:6" ht="15.75" x14ac:dyDescent="0.25">
      <c r="A68" s="14" t="s">
        <v>77</v>
      </c>
      <c r="B68" s="15">
        <v>44182</v>
      </c>
      <c r="C68" s="16" t="s">
        <v>7</v>
      </c>
      <c r="D68" s="16" t="s">
        <v>10</v>
      </c>
      <c r="E68" s="21">
        <v>44187</v>
      </c>
      <c r="F68" s="19">
        <v>3</v>
      </c>
    </row>
    <row r="69" spans="1:6" ht="15.75" x14ac:dyDescent="0.25">
      <c r="A69" s="14" t="s">
        <v>78</v>
      </c>
      <c r="B69" s="15">
        <v>44183</v>
      </c>
      <c r="C69" s="16" t="s">
        <v>7</v>
      </c>
      <c r="D69" s="16" t="s">
        <v>149</v>
      </c>
      <c r="E69" s="21">
        <v>44216</v>
      </c>
      <c r="F69" s="19">
        <v>19</v>
      </c>
    </row>
    <row r="70" spans="1:6" ht="15.75" x14ac:dyDescent="0.25">
      <c r="A70" s="14" t="s">
        <v>79</v>
      </c>
      <c r="B70" s="15">
        <v>44182</v>
      </c>
      <c r="C70" s="16" t="s">
        <v>7</v>
      </c>
      <c r="D70" s="16" t="s">
        <v>178</v>
      </c>
      <c r="E70" s="21">
        <v>44216</v>
      </c>
      <c r="F70" s="19">
        <v>20</v>
      </c>
    </row>
    <row r="71" spans="1:6" ht="15.75" x14ac:dyDescent="0.25">
      <c r="A71" s="14" t="s">
        <v>80</v>
      </c>
      <c r="B71" s="15">
        <v>44183</v>
      </c>
      <c r="C71" s="16" t="s">
        <v>7</v>
      </c>
      <c r="D71" s="16" t="s">
        <v>150</v>
      </c>
      <c r="E71" s="21">
        <v>44187</v>
      </c>
      <c r="F71" s="19">
        <v>2</v>
      </c>
    </row>
    <row r="72" spans="1:6" ht="15.75" x14ac:dyDescent="0.25">
      <c r="A72" s="14" t="s">
        <v>81</v>
      </c>
      <c r="B72" s="15">
        <v>44186</v>
      </c>
      <c r="C72" s="20" t="s">
        <v>9</v>
      </c>
      <c r="D72" s="16" t="s">
        <v>179</v>
      </c>
      <c r="E72" s="21">
        <v>44187</v>
      </c>
      <c r="F72" s="19">
        <v>1</v>
      </c>
    </row>
    <row r="73" spans="1:6" ht="15.75" x14ac:dyDescent="0.25">
      <c r="A73" s="14" t="s">
        <v>82</v>
      </c>
      <c r="B73" s="15">
        <v>44186</v>
      </c>
      <c r="C73" s="16" t="s">
        <v>99</v>
      </c>
      <c r="D73" s="16" t="s">
        <v>151</v>
      </c>
      <c r="E73" s="21">
        <v>44216</v>
      </c>
      <c r="F73" s="22">
        <v>18</v>
      </c>
    </row>
    <row r="74" spans="1:6" ht="15.75" x14ac:dyDescent="0.25">
      <c r="A74" s="14" t="s">
        <v>83</v>
      </c>
      <c r="B74" s="15">
        <v>44186</v>
      </c>
      <c r="C74" s="16" t="s">
        <v>99</v>
      </c>
      <c r="D74" s="16" t="s">
        <v>152</v>
      </c>
      <c r="E74" s="21">
        <v>44187</v>
      </c>
      <c r="F74" s="22">
        <v>1</v>
      </c>
    </row>
    <row r="75" spans="1:6" ht="15.75" x14ac:dyDescent="0.25">
      <c r="A75" s="14" t="s">
        <v>84</v>
      </c>
      <c r="B75" s="15">
        <v>44186</v>
      </c>
      <c r="C75" s="20" t="s">
        <v>9</v>
      </c>
      <c r="D75" s="16" t="s">
        <v>153</v>
      </c>
      <c r="E75" s="21">
        <v>44188</v>
      </c>
      <c r="F75" s="22">
        <v>1</v>
      </c>
    </row>
    <row r="76" spans="1:6" ht="15.75" x14ac:dyDescent="0.25">
      <c r="A76" s="14" t="s">
        <v>85</v>
      </c>
      <c r="B76" s="15">
        <v>44187</v>
      </c>
      <c r="C76" s="16" t="s">
        <v>99</v>
      </c>
      <c r="D76" s="16" t="s">
        <v>154</v>
      </c>
      <c r="E76" s="21">
        <v>44238</v>
      </c>
      <c r="F76" s="22">
        <v>33</v>
      </c>
    </row>
    <row r="77" spans="1:6" ht="15.75" x14ac:dyDescent="0.25">
      <c r="A77" s="14" t="s">
        <v>86</v>
      </c>
      <c r="B77" s="15">
        <v>44187</v>
      </c>
      <c r="C77" s="16" t="s">
        <v>99</v>
      </c>
      <c r="D77" s="16" t="s">
        <v>155</v>
      </c>
      <c r="E77" s="21">
        <v>44211</v>
      </c>
      <c r="F77" s="22">
        <v>14</v>
      </c>
    </row>
    <row r="78" spans="1:6" ht="15.75" x14ac:dyDescent="0.25">
      <c r="A78" s="14" t="s">
        <v>87</v>
      </c>
      <c r="B78" s="15">
        <v>44188</v>
      </c>
      <c r="C78" s="20" t="s">
        <v>9</v>
      </c>
      <c r="D78" s="16" t="s">
        <v>156</v>
      </c>
      <c r="E78" s="21">
        <v>44189</v>
      </c>
      <c r="F78" s="22">
        <v>1</v>
      </c>
    </row>
    <row r="79" spans="1:6" ht="15.75" x14ac:dyDescent="0.25">
      <c r="A79" s="14" t="s">
        <v>88</v>
      </c>
      <c r="B79" s="15">
        <v>44188</v>
      </c>
      <c r="C79" s="20" t="s">
        <v>9</v>
      </c>
      <c r="D79" s="16" t="s">
        <v>157</v>
      </c>
      <c r="E79" s="21">
        <v>44188</v>
      </c>
      <c r="F79" s="22">
        <v>0</v>
      </c>
    </row>
    <row r="80" spans="1:6" ht="15.75" x14ac:dyDescent="0.25">
      <c r="A80" s="14" t="s">
        <v>89</v>
      </c>
      <c r="B80" s="15">
        <v>44188</v>
      </c>
      <c r="C80" s="20" t="s">
        <v>9</v>
      </c>
      <c r="D80" s="16" t="s">
        <v>158</v>
      </c>
      <c r="E80" s="21">
        <v>44188</v>
      </c>
      <c r="F80" s="22">
        <v>0</v>
      </c>
    </row>
    <row r="81" spans="1:41" ht="15.75" x14ac:dyDescent="0.25">
      <c r="A81" s="14" t="s">
        <v>90</v>
      </c>
      <c r="B81" s="15">
        <v>44188</v>
      </c>
      <c r="C81" s="16" t="s">
        <v>99</v>
      </c>
      <c r="D81" s="16" t="s">
        <v>159</v>
      </c>
      <c r="E81" s="21">
        <v>44218</v>
      </c>
      <c r="F81" s="22">
        <v>18</v>
      </c>
    </row>
    <row r="82" spans="1:41" ht="15.75" x14ac:dyDescent="0.25">
      <c r="A82" s="14" t="s">
        <v>91</v>
      </c>
      <c r="B82" s="15">
        <v>44188</v>
      </c>
      <c r="C82" s="16" t="s">
        <v>99</v>
      </c>
      <c r="D82" s="16" t="s">
        <v>160</v>
      </c>
      <c r="E82" s="21">
        <v>44189</v>
      </c>
      <c r="F82" s="22">
        <v>1</v>
      </c>
    </row>
    <row r="83" spans="1:41" ht="15.75" x14ac:dyDescent="0.25">
      <c r="A83" s="14" t="s">
        <v>92</v>
      </c>
      <c r="B83" s="15">
        <v>44189</v>
      </c>
      <c r="C83" s="20" t="s">
        <v>9</v>
      </c>
      <c r="D83" s="16" t="s">
        <v>161</v>
      </c>
      <c r="E83" s="21">
        <v>44189</v>
      </c>
      <c r="F83" s="22">
        <v>0</v>
      </c>
    </row>
    <row r="84" spans="1:41" ht="15.75" x14ac:dyDescent="0.25">
      <c r="A84" s="14" t="s">
        <v>93</v>
      </c>
      <c r="B84" s="15">
        <v>44189</v>
      </c>
      <c r="C84" s="20" t="s">
        <v>9</v>
      </c>
      <c r="D84" s="16" t="s">
        <v>162</v>
      </c>
      <c r="E84" s="21">
        <v>44189</v>
      </c>
      <c r="F84" s="22">
        <v>0</v>
      </c>
    </row>
    <row r="85" spans="1:41" ht="15.75" x14ac:dyDescent="0.25">
      <c r="A85" s="14" t="s">
        <v>94</v>
      </c>
      <c r="B85" s="15">
        <v>44189</v>
      </c>
      <c r="C85" s="16" t="s">
        <v>99</v>
      </c>
      <c r="D85" s="16" t="s">
        <v>8</v>
      </c>
      <c r="E85" s="21">
        <v>44189</v>
      </c>
      <c r="F85" s="22">
        <v>0</v>
      </c>
    </row>
    <row r="86" spans="1:41" ht="15.75" x14ac:dyDescent="0.25">
      <c r="A86" s="14" t="s">
        <v>95</v>
      </c>
      <c r="B86" s="15">
        <v>44200</v>
      </c>
      <c r="C86" s="16" t="s">
        <v>7</v>
      </c>
      <c r="D86" s="16" t="s">
        <v>163</v>
      </c>
      <c r="E86" s="21">
        <v>44239</v>
      </c>
      <c r="F86" s="22">
        <v>28</v>
      </c>
    </row>
    <row r="87" spans="1:41" ht="15.75" x14ac:dyDescent="0.25">
      <c r="A87" s="14" t="s">
        <v>96</v>
      </c>
      <c r="B87" s="15">
        <v>44194</v>
      </c>
      <c r="C87" s="16" t="s">
        <v>7</v>
      </c>
      <c r="D87" s="16" t="s">
        <v>180</v>
      </c>
      <c r="E87" s="21">
        <v>44201</v>
      </c>
      <c r="F87" s="22">
        <v>4</v>
      </c>
    </row>
    <row r="88" spans="1:41" ht="15.75" x14ac:dyDescent="0.25">
      <c r="A88" s="14" t="s">
        <v>97</v>
      </c>
      <c r="B88" s="15">
        <v>44194</v>
      </c>
      <c r="C88" s="16" t="s">
        <v>7</v>
      </c>
      <c r="D88" s="16" t="s">
        <v>164</v>
      </c>
      <c r="E88" s="21">
        <v>44201</v>
      </c>
      <c r="F88" s="22">
        <v>4</v>
      </c>
    </row>
    <row r="89" spans="1:41" ht="15.75" x14ac:dyDescent="0.25">
      <c r="A89" s="25" t="s">
        <v>98</v>
      </c>
      <c r="B89" s="26">
        <v>44532</v>
      </c>
      <c r="C89" s="27" t="s">
        <v>7</v>
      </c>
      <c r="D89" s="27" t="s">
        <v>165</v>
      </c>
      <c r="E89" s="28">
        <v>44172</v>
      </c>
      <c r="F89" s="29">
        <v>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</sheetData>
  <conditionalFormatting sqref="C4:C89">
    <cfRule type="cellIs" dxfId="5" priority="7" operator="equal">
      <formula>"DPA 1998"</formula>
    </cfRule>
    <cfRule type="cellIs" dxfId="4" priority="8" operator="equal">
      <formula>"EIRs 2004"</formula>
    </cfRule>
    <cfRule type="cellIs" dxfId="3" priority="9" operator="equal">
      <formula>"DPA 2018"</formula>
    </cfRule>
  </conditionalFormatting>
  <conditionalFormatting sqref="C4:C89">
    <cfRule type="cellIs" dxfId="2" priority="3" operator="equal">
      <formula>"SAR"</formula>
    </cfRule>
  </conditionalFormatting>
  <conditionalFormatting sqref="D4:D53 E4:E89">
    <cfRule type="expression" dxfId="1" priority="39">
      <formula>$J4="NR"</formula>
    </cfRule>
  </conditionalFormatting>
  <conditionalFormatting sqref="D55:D89">
    <cfRule type="expression" dxfId="0" priority="2">
      <formula>$J55="NR"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Stuart Done</cp:lastModifiedBy>
  <cp:lastPrinted>2016-02-03T15:19:07Z</cp:lastPrinted>
  <dcterms:created xsi:type="dcterms:W3CDTF">2016-01-20T15:31:25Z</dcterms:created>
  <dcterms:modified xsi:type="dcterms:W3CDTF">2022-05-03T09:23:14Z</dcterms:modified>
</cp:coreProperties>
</file>