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W:\Corporate Administration\Freedom of Information Log\Disclosure Logs\Disclosure Logs 2021\"/>
    </mc:Choice>
  </mc:AlternateContent>
  <xr:revisionPtr revIDLastSave="0" documentId="13_ncr:1_{FC86D8FC-A817-4FC7-A18D-73AE947814AE}" xr6:coauthVersionLast="47" xr6:coauthVersionMax="47" xr10:uidLastSave="{00000000-0000-0000-0000-000000000000}"/>
  <bookViews>
    <workbookView xWindow="-120" yWindow="-120" windowWidth="19440" windowHeight="1044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<sst xmlns="http://schemas.openxmlformats.org/spreadsheetml/2006/main" count="329" uniqueCount="221">
  <si>
    <t>Request Number</t>
  </si>
  <si>
    <t>Date Received</t>
  </si>
  <si>
    <t>Description</t>
  </si>
  <si>
    <t>Response Date</t>
  </si>
  <si>
    <t>Time Elapse</t>
  </si>
  <si>
    <t xml:space="preserve"> Working Days</t>
  </si>
  <si>
    <t>Legislation</t>
  </si>
  <si>
    <t>FOI 2000</t>
  </si>
  <si>
    <t>Public Health Funerals</t>
  </si>
  <si>
    <t>EIR</t>
  </si>
  <si>
    <t>Credit Balances</t>
  </si>
  <si>
    <t xml:space="preserve"> </t>
  </si>
  <si>
    <t>21/179</t>
  </si>
  <si>
    <t>21/180</t>
  </si>
  <si>
    <t>21/181</t>
  </si>
  <si>
    <t>21/182</t>
  </si>
  <si>
    <t>21/183</t>
  </si>
  <si>
    <t>21/184</t>
  </si>
  <si>
    <t>21/185</t>
  </si>
  <si>
    <t>21/186</t>
  </si>
  <si>
    <t>21/187</t>
  </si>
  <si>
    <t>21/188</t>
  </si>
  <si>
    <t>21/189</t>
  </si>
  <si>
    <t>21/191</t>
  </si>
  <si>
    <t>21/192</t>
  </si>
  <si>
    <t>21/193</t>
  </si>
  <si>
    <t>21/194</t>
  </si>
  <si>
    <t>21/195</t>
  </si>
  <si>
    <t>21/196</t>
  </si>
  <si>
    <t>21/197</t>
  </si>
  <si>
    <t>21/198</t>
  </si>
  <si>
    <t>21/200</t>
  </si>
  <si>
    <t>21/201</t>
  </si>
  <si>
    <t>21/202</t>
  </si>
  <si>
    <t>21/203</t>
  </si>
  <si>
    <t>21/204</t>
  </si>
  <si>
    <t>21/205</t>
  </si>
  <si>
    <t>21/206</t>
  </si>
  <si>
    <t>21/207</t>
  </si>
  <si>
    <t>21/208</t>
  </si>
  <si>
    <t>21/209</t>
  </si>
  <si>
    <t>21/210</t>
  </si>
  <si>
    <t>21/211</t>
  </si>
  <si>
    <t>21/212</t>
  </si>
  <si>
    <t>21/214</t>
  </si>
  <si>
    <t>21/215</t>
  </si>
  <si>
    <t>21/216</t>
  </si>
  <si>
    <t>21/217</t>
  </si>
  <si>
    <t>21/218</t>
  </si>
  <si>
    <t>21/219</t>
  </si>
  <si>
    <t>21/220</t>
  </si>
  <si>
    <t>21/221</t>
  </si>
  <si>
    <t>21/223</t>
  </si>
  <si>
    <t>21/224</t>
  </si>
  <si>
    <t>21/225</t>
  </si>
  <si>
    <t>21/226</t>
  </si>
  <si>
    <t>21/227</t>
  </si>
  <si>
    <t>21/228</t>
  </si>
  <si>
    <t>21/229</t>
  </si>
  <si>
    <t>21/230</t>
  </si>
  <si>
    <t>21/231</t>
  </si>
  <si>
    <t>21/234</t>
  </si>
  <si>
    <t>21/235</t>
  </si>
  <si>
    <t>21/236</t>
  </si>
  <si>
    <t>21/237</t>
  </si>
  <si>
    <t>21/238</t>
  </si>
  <si>
    <t>21/239</t>
  </si>
  <si>
    <t>21/240</t>
  </si>
  <si>
    <t>21/241</t>
  </si>
  <si>
    <t>21/242</t>
  </si>
  <si>
    <t>21/243</t>
  </si>
  <si>
    <t>21/244</t>
  </si>
  <si>
    <t>21/245</t>
  </si>
  <si>
    <t>21/246</t>
  </si>
  <si>
    <t>21/247</t>
  </si>
  <si>
    <t>21/248</t>
  </si>
  <si>
    <t>21/249</t>
  </si>
  <si>
    <t>21/250</t>
  </si>
  <si>
    <t>21/251</t>
  </si>
  <si>
    <t>21/252</t>
  </si>
  <si>
    <t>21/253</t>
  </si>
  <si>
    <t>21/254</t>
  </si>
  <si>
    <t>21/255</t>
  </si>
  <si>
    <t>21/256</t>
  </si>
  <si>
    <t>21/257</t>
  </si>
  <si>
    <t>21/258</t>
  </si>
  <si>
    <t>21/259</t>
  </si>
  <si>
    <t>21/260</t>
  </si>
  <si>
    <t>21/261</t>
  </si>
  <si>
    <t>21/262</t>
  </si>
  <si>
    <t>21/263</t>
  </si>
  <si>
    <t>21/264</t>
  </si>
  <si>
    <t>21/265</t>
  </si>
  <si>
    <t>21/266</t>
  </si>
  <si>
    <t>21/267</t>
  </si>
  <si>
    <t>21/268</t>
  </si>
  <si>
    <t>21/269</t>
  </si>
  <si>
    <t>21/270</t>
  </si>
  <si>
    <t>21/271</t>
  </si>
  <si>
    <t>21/272</t>
  </si>
  <si>
    <t>21/273</t>
  </si>
  <si>
    <t>21/274</t>
  </si>
  <si>
    <t>21/275</t>
  </si>
  <si>
    <t>21/276</t>
  </si>
  <si>
    <t>21/277</t>
  </si>
  <si>
    <t>21/278</t>
  </si>
  <si>
    <t>21/279</t>
  </si>
  <si>
    <t>21/280</t>
  </si>
  <si>
    <t>21/281</t>
  </si>
  <si>
    <t>21/282</t>
  </si>
  <si>
    <t>21/283</t>
  </si>
  <si>
    <t>21/284</t>
  </si>
  <si>
    <t>21/285</t>
  </si>
  <si>
    <t>21/286</t>
  </si>
  <si>
    <t>21/288</t>
  </si>
  <si>
    <t>21/289</t>
  </si>
  <si>
    <t>21/290</t>
  </si>
  <si>
    <t>21/291</t>
  </si>
  <si>
    <t>21/292</t>
  </si>
  <si>
    <t>CON29R: 36 Zouche Way, Bushby</t>
  </si>
  <si>
    <t>Everyone In, Protect and Protect Plus Schemes</t>
  </si>
  <si>
    <t>Personal Data: Phillips</t>
  </si>
  <si>
    <t>Empty Properties</t>
  </si>
  <si>
    <t>Offers for Care Leavers</t>
  </si>
  <si>
    <t>Refuse Collections</t>
  </si>
  <si>
    <t>Live In Care</t>
  </si>
  <si>
    <t>Carers with Covid-19</t>
  </si>
  <si>
    <t>Contaminated Land Search: Great Glen Crematorium</t>
  </si>
  <si>
    <t>Legal Advice on Elected Member Planning Call-ins</t>
  </si>
  <si>
    <t>CON29R:  22 Fretter Close, Broughton Astley</t>
  </si>
  <si>
    <t>Council Tax Budget</t>
  </si>
  <si>
    <t>Illegal Evictions</t>
  </si>
  <si>
    <t>CON29R:  23 Westland Close, Lubenham</t>
  </si>
  <si>
    <t>Unaccompanied Asylum Seeking Children</t>
  </si>
  <si>
    <t>CON29R:  2 Clay Drive, Gilmorton</t>
  </si>
  <si>
    <t>CON29R: Stoughton Farm Park, Stoughton</t>
  </si>
  <si>
    <t>Digital Strategy</t>
  </si>
  <si>
    <t>Digital Services</t>
  </si>
  <si>
    <t>Spends Over £500</t>
  </si>
  <si>
    <t>Covid 19 Benefits for Hunts</t>
  </si>
  <si>
    <t>Light Bulbs and Energy Spends</t>
  </si>
  <si>
    <t>ICT Documents</t>
  </si>
  <si>
    <t>Costruction Noise Complaints</t>
  </si>
  <si>
    <t>Special Educational Needs</t>
  </si>
  <si>
    <t>Littering and Flytipping</t>
  </si>
  <si>
    <t xml:space="preserve">Light Bulbs  </t>
  </si>
  <si>
    <t>Free School Meals</t>
  </si>
  <si>
    <t>Housing Benefit Claims</t>
  </si>
  <si>
    <t>Record of Decision</t>
  </si>
  <si>
    <t>Financial Wellbeing</t>
  </si>
  <si>
    <t>Traffic Regulation Orders</t>
  </si>
  <si>
    <t>Software Systems</t>
  </si>
  <si>
    <t>Public Toilets</t>
  </si>
  <si>
    <t>Surveillance Operations</t>
  </si>
  <si>
    <t>Council Tax</t>
  </si>
  <si>
    <t>Housing Affordability Assessments</t>
  </si>
  <si>
    <t>Assets of Community Value</t>
  </si>
  <si>
    <t>CON29R: 77 Zouche Way, Bushby</t>
  </si>
  <si>
    <t>Contracts</t>
  </si>
  <si>
    <t>Grant Fraud</t>
  </si>
  <si>
    <t>Printing Costs/Contracts</t>
  </si>
  <si>
    <t>Empty Homes</t>
  </si>
  <si>
    <t xml:space="preserve">Income Maximisation </t>
  </si>
  <si>
    <t>Whistleblowers</t>
  </si>
  <si>
    <t>Missed Bin Report</t>
  </si>
  <si>
    <t>Online Forms</t>
  </si>
  <si>
    <t>Temporary Accommodation</t>
  </si>
  <si>
    <t>Pay and Display Income</t>
  </si>
  <si>
    <t>Magna Park Contamination Issues</t>
  </si>
  <si>
    <t>Senior Information Risk Owner</t>
  </si>
  <si>
    <t>Air Conditioning</t>
  </si>
  <si>
    <t>Debt Collection</t>
  </si>
  <si>
    <t>Care Home Spending</t>
  </si>
  <si>
    <t>CON29R: Rodhill Barn, The Granary, Tilton</t>
  </si>
  <si>
    <t>Business Rates Credits</t>
  </si>
  <si>
    <t>Children's Services</t>
  </si>
  <si>
    <t>CON29R: 10 School Lane, Lubenham</t>
  </si>
  <si>
    <t>Acid Tar Lagoons/Sites</t>
  </si>
  <si>
    <t>Coronavirus Grant Schemes</t>
  </si>
  <si>
    <t>Dropped Kerb Planning Permission</t>
  </si>
  <si>
    <t>CON29R:  9 Richardson Close, Broughton Astley</t>
  </si>
  <si>
    <t>Contact for Remote Access and VDI for employees</t>
  </si>
  <si>
    <t>Capital Projects</t>
  </si>
  <si>
    <t>Telephone Maintenance</t>
  </si>
  <si>
    <t>Housing Team</t>
  </si>
  <si>
    <t>Parking Services</t>
  </si>
  <si>
    <t>CON29R:  4 Kimble Close, Market Harborough</t>
  </si>
  <si>
    <t>CON29R:  56 Angell Drive, Market Harborough</t>
  </si>
  <si>
    <t>Bus Shelters</t>
  </si>
  <si>
    <t>Members Advisory Group (WWRA)</t>
  </si>
  <si>
    <t>CON29R: 109 Robin Drive, Kibworth</t>
  </si>
  <si>
    <t>CON29R: 14 Thomas Avenue, Market Harborough</t>
  </si>
  <si>
    <t>CON29R: 26 Buxton Crescent, Broughton Astley</t>
  </si>
  <si>
    <t>CON29R: 87 Zouche Way, Bushby</t>
  </si>
  <si>
    <t>Mobile Phone Bills</t>
  </si>
  <si>
    <t>Audit and Standards Committee 03/03/21</t>
  </si>
  <si>
    <t>CON29R: 15 The Crescent, Market Harborough</t>
  </si>
  <si>
    <t>CON29R: 15 Grand Union Rd, Market Harborough</t>
  </si>
  <si>
    <t>CON29R; 2 Padgate Close, Scraptoft</t>
  </si>
  <si>
    <t>CON29R: 17 Ryelands Close, Market Harborough</t>
  </si>
  <si>
    <t>CON29R: 14 Stafford Way, Market Harborough</t>
  </si>
  <si>
    <t>CON29R: 8 Stafford Way, Market Harborough</t>
  </si>
  <si>
    <t>CON29R: 3 Stafford Way, Market Harborough</t>
  </si>
  <si>
    <t>CON29R: 83 The Headlands, Market Harborough</t>
  </si>
  <si>
    <t>CON29R: 2 Thornborough Close, Market Harborough</t>
  </si>
  <si>
    <t>CON29R: 4 Farm Field Court, Lutterworth</t>
  </si>
  <si>
    <t>CON29R: 96 Main Street, Great Bowden</t>
  </si>
  <si>
    <t>CON29R:25 Whites Crescent, Market Harborough</t>
  </si>
  <si>
    <t>CON29R: 72 Tigers Road, Fleckney</t>
  </si>
  <si>
    <t>CON29R: 121 Lathkill Street, Market Harborough</t>
  </si>
  <si>
    <t>CON29R: 3 Chandler Drive, Gilmorton</t>
  </si>
  <si>
    <t>CON29R: 30 Gilden Drive, Gilmorton</t>
  </si>
  <si>
    <t>CON29R: 11 Guiver Drive, Market Harborough</t>
  </si>
  <si>
    <t>CON29R: 10 Elliot Close, Kibworth Beauchamp</t>
  </si>
  <si>
    <t>CON29R: 86 Kettering Road, Market Harborough</t>
  </si>
  <si>
    <t>CON29R: 1 Barnsdale, Great Easton</t>
  </si>
  <si>
    <t>CON29R: 5 Auriga Street, Market Harborough</t>
  </si>
  <si>
    <t>CON29R: 12 Owen Way, Market Harborough</t>
  </si>
  <si>
    <t>CON29R: 36 Tymecrosse Gardens,Market Harborough</t>
  </si>
  <si>
    <t>CON29R: 32 New Inn Close, Broughton Astley</t>
  </si>
  <si>
    <t>CON29R: 32 Zouche Way, Bushby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</si>
</sst>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[$-F800]dddd\,\ mmmm\ dd\,\ yyyy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0" fontId="1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7">
    <xf numFmtId="0" fontId="0" fillId="0" borderId="0" xfId="0"/>
    <xf numFmtId="0" fontId="1" fillId="0" borderId="2" xfId="1" applyBorder="1" applyAlignment="1">
      <alignment horizontal="center"/>
    </xf>
    <xf numFmtId="164" fontId="1" fillId="0" borderId="3" xfId="1" applyNumberFormat="1" applyBorder="1" applyAlignment="1">
      <alignment horizontal="center"/>
    </xf>
    <xf numFmtId="0" fontId="1" fillId="0" borderId="3" xfId="1" applyBorder="1" applyAlignment="1">
      <alignment horizontal="center"/>
    </xf>
    <xf numFmtId="164" fontId="1" fillId="0" borderId="4" xfId="1" applyNumberFormat="1" applyBorder="1" applyAlignment="1">
      <alignment horizontal="center"/>
    </xf>
    <xf numFmtId="164" fontId="1" fillId="0" borderId="1" xfId="1" applyNumberFormat="1" applyBorder="1" applyAlignment="1">
      <alignment horizontal="center"/>
    </xf>
    <xf numFmtId="0" fontId="1" fillId="0" borderId="1" xfId="1" applyBorder="1" applyAlignment="1">
      <alignment horizontal="center"/>
    </xf>
    <xf numFmtId="164" fontId="1" fillId="0" borderId="5" xfId="1" applyNumberFormat="1" applyBorder="1" applyAlignment="1">
      <alignment horizontal="center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164" fontId="1" fillId="0" borderId="7" xfId="1" applyNumberFormat="1" applyBorder="1" applyAlignment="1">
      <alignment horizontal="center"/>
    </xf>
    <xf numFmtId="0" fontId="0" fillId="0" borderId="0" xfId="0" applyAlignment="1"/>
    <xf numFmtId="0" fontId="1" fillId="0" borderId="1" xfId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14" fontId="3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164" fontId="1" fillId="0" borderId="1" xfId="1" applyNumberFormat="1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164" fontId="3" fillId="0" borderId="9" xfId="0" applyNumberFormat="1" applyFont="1" applyBorder="1" applyAlignment="1">
      <alignment horizontal="center"/>
    </xf>
    <xf numFmtId="164" fontId="3" fillId="0" borderId="8" xfId="0" applyNumberFormat="1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2" borderId="0" xfId="0" applyFont="1" applyFill="1" applyAlignment="1">
      <alignment horizontal="center"/>
    </xf>
  </cellXfs>
  <cellStyles count="8">
    <cellStyle name="Comma 2" xfId="3" xr:uid="{00000000-0005-0000-0000-000000000000}"/>
    <cellStyle name="Comma 2 2" xfId="7" xr:uid="{00000000-0005-0000-0000-000001000000}"/>
    <cellStyle name="Comma 3" xfId="2" xr:uid="{00000000-0005-0000-0000-000002000000}"/>
    <cellStyle name="Comma 4" xfId="6" xr:uid="{00000000-0005-0000-0000-000003000000}"/>
    <cellStyle name="Normal" xfId="0" builtinId="0"/>
    <cellStyle name="Normal 2" xfId="1" xr:uid="{00000000-0005-0000-0000-000005000000}"/>
    <cellStyle name="Normal 3" xfId="4" xr:uid="{00000000-0005-0000-0000-000006000000}"/>
    <cellStyle name="Normal 4" xfId="5" xr:uid="{00000000-0005-0000-0000-000007000000}"/>
  </cellStyles>
  <dxfs count="12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FFFF"/>
        </patternFill>
      </fill>
    </dxf>
    <dxf>
      <fill>
        <patternFill>
          <bgColor rgb="FF92D050"/>
        </patternFill>
      </fill>
    </dxf>
    <dxf>
      <fill>
        <patternFill>
          <bgColor theme="7" tint="0.39994506668294322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10"/>
  <sheetViews>
    <sheetView tabSelected="1" topLeftCell="D96" workbookViewId="0">
      <selection activeCell="D92" sqref="D92"/>
    </sheetView>
  </sheetViews>
  <sheetFormatPr defaultRowHeight="15" x14ac:dyDescent="0.25"/>
  <cols>
    <col min="1" max="1" width="20" customWidth="1"/>
    <col min="2" max="2" width="33.85546875" customWidth="1"/>
    <col min="3" max="3" width="23.28515625" customWidth="1"/>
    <col min="4" max="4" width="69.28515625" customWidth="1"/>
    <col min="5" max="5" width="34.140625" customWidth="1"/>
    <col min="6" max="6" width="18.42578125" customWidth="1"/>
    <col min="7" max="7" width="19.5703125" customWidth="1"/>
  </cols>
  <sheetData>
    <row r="1" spans="1:7" x14ac:dyDescent="0.25">
      <c r="A1" s="1" t="s">
        <v>0</v>
      </c>
      <c r="B1" s="2" t="s">
        <v>1</v>
      </c>
      <c r="C1" s="2" t="s">
        <v>6</v>
      </c>
      <c r="D1" s="3" t="s">
        <v>2</v>
      </c>
      <c r="E1" s="2" t="s">
        <v>3</v>
      </c>
      <c r="F1" s="4" t="s">
        <v>4</v>
      </c>
    </row>
    <row r="2" spans="1:7" x14ac:dyDescent="0.25">
      <c r="A2" s="9"/>
      <c r="B2" s="7"/>
      <c r="C2" s="7"/>
      <c r="D2" s="8"/>
      <c r="E2" s="7"/>
      <c r="F2" s="10" t="s">
        <v>5</v>
      </c>
    </row>
    <row r="3" spans="1:7" x14ac:dyDescent="0.25">
      <c r="A3" s="12" t="s">
        <v>11</v>
      </c>
      <c r="B3" s="19"/>
      <c r="C3" s="5"/>
      <c r="D3" s="6"/>
      <c r="E3" s="5"/>
      <c r="F3" s="6"/>
    </row>
    <row r="4" spans="1:7" ht="15.75" x14ac:dyDescent="0.25">
      <c r="A4" s="13" t="s">
        <v>12</v>
      </c>
      <c r="B4" s="14">
        <v>44256</v>
      </c>
      <c r="C4" s="15" t="s">
        <v>9</v>
      </c>
      <c r="D4" s="15" t="s">
        <v>119</v>
      </c>
      <c r="E4" s="17">
        <v>44257</v>
      </c>
      <c r="F4" s="16">
        <v>1</v>
      </c>
    </row>
    <row r="5" spans="1:7" ht="15.75" x14ac:dyDescent="0.25">
      <c r="A5" s="13" t="s">
        <v>13</v>
      </c>
      <c r="B5" s="14">
        <v>44256</v>
      </c>
      <c r="C5" s="15" t="s">
        <v>7</v>
      </c>
      <c r="D5" s="15" t="s">
        <v>120</v>
      </c>
      <c r="E5" s="17">
        <v>44271</v>
      </c>
      <c r="F5" s="16">
        <v>11</v>
      </c>
      <c r="G5" s="11"/>
    </row>
    <row r="6" spans="1:7" ht="15.75" x14ac:dyDescent="0.25">
      <c r="A6" s="13" t="s">
        <v>14</v>
      </c>
      <c r="B6" s="14">
        <v>44256</v>
      </c>
      <c r="C6" s="15" t="s">
        <v>7</v>
      </c>
      <c r="D6" s="15" t="s">
        <v>121</v>
      </c>
      <c r="E6" s="17">
        <v>44257</v>
      </c>
      <c r="F6" s="16">
        <v>0</v>
      </c>
    </row>
    <row r="7" spans="1:7" ht="15.75" x14ac:dyDescent="0.25">
      <c r="A7" s="13" t="s">
        <v>15</v>
      </c>
      <c r="B7" s="14">
        <v>44256</v>
      </c>
      <c r="C7" s="15" t="s">
        <v>9</v>
      </c>
      <c r="D7" s="15" t="s">
        <v>190</v>
      </c>
      <c r="E7" s="17">
        <v>44257</v>
      </c>
      <c r="F7" s="16">
        <v>1</v>
      </c>
    </row>
    <row r="8" spans="1:7" ht="15.75" x14ac:dyDescent="0.25">
      <c r="A8" s="13" t="s">
        <v>16</v>
      </c>
      <c r="B8" s="14">
        <v>44256</v>
      </c>
      <c r="C8" s="15" t="s">
        <v>7</v>
      </c>
      <c r="D8" s="15" t="s">
        <v>122</v>
      </c>
      <c r="E8" s="17">
        <v>44273</v>
      </c>
      <c r="F8" s="16">
        <v>12</v>
      </c>
    </row>
    <row r="9" spans="1:7" ht="15.75" x14ac:dyDescent="0.25">
      <c r="A9" s="13" t="s">
        <v>17</v>
      </c>
      <c r="B9" s="14">
        <v>44256</v>
      </c>
      <c r="C9" s="15" t="s">
        <v>7</v>
      </c>
      <c r="D9" s="15" t="s">
        <v>123</v>
      </c>
      <c r="E9" s="17">
        <v>44287</v>
      </c>
      <c r="F9" s="16">
        <v>22</v>
      </c>
    </row>
    <row r="10" spans="1:7" ht="15.75" x14ac:dyDescent="0.25">
      <c r="A10" s="13" t="s">
        <v>18</v>
      </c>
      <c r="B10" s="14">
        <v>44256</v>
      </c>
      <c r="C10" s="15" t="s">
        <v>7</v>
      </c>
      <c r="D10" s="15" t="s">
        <v>124</v>
      </c>
      <c r="E10" s="17">
        <v>44285</v>
      </c>
      <c r="F10" s="16">
        <v>20</v>
      </c>
    </row>
    <row r="11" spans="1:7" ht="15.75" x14ac:dyDescent="0.25">
      <c r="A11" s="13" t="s">
        <v>19</v>
      </c>
      <c r="B11" s="14">
        <v>44256</v>
      </c>
      <c r="C11" s="15" t="s">
        <v>7</v>
      </c>
      <c r="D11" s="15" t="s">
        <v>125</v>
      </c>
      <c r="E11" s="17">
        <v>44257</v>
      </c>
      <c r="F11" s="16">
        <v>1</v>
      </c>
    </row>
    <row r="12" spans="1:7" ht="15.75" x14ac:dyDescent="0.25">
      <c r="A12" s="13" t="s">
        <v>20</v>
      </c>
      <c r="B12" s="14">
        <v>44256</v>
      </c>
      <c r="C12" s="15" t="s">
        <v>7</v>
      </c>
      <c r="D12" s="15" t="s">
        <v>126</v>
      </c>
      <c r="E12" s="17">
        <v>44257</v>
      </c>
      <c r="F12" s="16">
        <v>1</v>
      </c>
    </row>
    <row r="13" spans="1:7" ht="15.75" x14ac:dyDescent="0.25">
      <c r="A13" s="13" t="s">
        <v>21</v>
      </c>
      <c r="B13" s="14">
        <v>44257</v>
      </c>
      <c r="C13" s="15" t="s">
        <v>9</v>
      </c>
      <c r="D13" s="15" t="s">
        <v>191</v>
      </c>
      <c r="E13" s="17">
        <v>44257</v>
      </c>
      <c r="F13" s="16">
        <v>0</v>
      </c>
    </row>
    <row r="14" spans="1:7" ht="15.75" x14ac:dyDescent="0.25">
      <c r="A14" s="13" t="s">
        <v>22</v>
      </c>
      <c r="B14" s="14">
        <v>44257</v>
      </c>
      <c r="C14" s="15" t="s">
        <v>9</v>
      </c>
      <c r="D14" s="15" t="s">
        <v>192</v>
      </c>
      <c r="E14" s="17">
        <v>44257</v>
      </c>
      <c r="F14" s="16">
        <v>0</v>
      </c>
      <c r="G14" s="11"/>
    </row>
    <row r="15" spans="1:7" ht="15.75" x14ac:dyDescent="0.25">
      <c r="A15" s="20" t="s">
        <v>23</v>
      </c>
      <c r="B15" s="22">
        <v>44257</v>
      </c>
      <c r="C15" s="24" t="s">
        <v>9</v>
      </c>
      <c r="D15" s="24" t="s">
        <v>127</v>
      </c>
      <c r="E15" s="17">
        <v>44259</v>
      </c>
      <c r="F15" s="16">
        <v>2</v>
      </c>
    </row>
    <row r="16" spans="1:7" ht="15.75" x14ac:dyDescent="0.25">
      <c r="A16" s="13" t="s">
        <v>24</v>
      </c>
      <c r="B16" s="14">
        <v>44257</v>
      </c>
      <c r="C16" s="15" t="s">
        <v>7</v>
      </c>
      <c r="D16" s="15" t="s">
        <v>128</v>
      </c>
      <c r="E16" s="17">
        <v>44280</v>
      </c>
      <c r="F16" s="16">
        <v>16</v>
      </c>
    </row>
    <row r="17" spans="1:6" ht="15.75" x14ac:dyDescent="0.25">
      <c r="A17" s="20" t="s">
        <v>25</v>
      </c>
      <c r="B17" s="22">
        <v>44257</v>
      </c>
      <c r="C17" s="24" t="s">
        <v>9</v>
      </c>
      <c r="D17" s="24" t="s">
        <v>129</v>
      </c>
      <c r="E17" s="17">
        <v>44257</v>
      </c>
      <c r="F17" s="16">
        <v>0</v>
      </c>
    </row>
    <row r="18" spans="1:6" ht="15.75" x14ac:dyDescent="0.25">
      <c r="A18" s="21" t="s">
        <v>26</v>
      </c>
      <c r="B18" s="23">
        <v>44257</v>
      </c>
      <c r="C18" s="25" t="s">
        <v>7</v>
      </c>
      <c r="D18" s="25" t="s">
        <v>130</v>
      </c>
      <c r="E18" s="17">
        <v>44259</v>
      </c>
      <c r="F18" s="16">
        <v>2</v>
      </c>
    </row>
    <row r="19" spans="1:6" ht="15.75" x14ac:dyDescent="0.25">
      <c r="A19" s="21" t="s">
        <v>27</v>
      </c>
      <c r="B19" s="23">
        <v>44257</v>
      </c>
      <c r="C19" s="25" t="s">
        <v>7</v>
      </c>
      <c r="D19" s="25" t="s">
        <v>131</v>
      </c>
      <c r="E19" s="17">
        <v>44264</v>
      </c>
      <c r="F19" s="16">
        <v>4</v>
      </c>
    </row>
    <row r="20" spans="1:6" ht="15.75" x14ac:dyDescent="0.25">
      <c r="A20" s="13" t="s">
        <v>28</v>
      </c>
      <c r="B20" s="14">
        <v>44257</v>
      </c>
      <c r="C20" s="15" t="s">
        <v>9</v>
      </c>
      <c r="D20" s="15" t="s">
        <v>132</v>
      </c>
      <c r="E20" s="17">
        <v>44258</v>
      </c>
      <c r="F20" s="16">
        <v>1</v>
      </c>
    </row>
    <row r="21" spans="1:6" ht="15.75" x14ac:dyDescent="0.25">
      <c r="A21" s="13" t="s">
        <v>29</v>
      </c>
      <c r="B21" s="14">
        <v>44257</v>
      </c>
      <c r="C21" s="15" t="s">
        <v>7</v>
      </c>
      <c r="D21" s="15" t="s">
        <v>133</v>
      </c>
      <c r="E21" s="17">
        <v>44258</v>
      </c>
      <c r="F21" s="16">
        <v>1</v>
      </c>
    </row>
    <row r="22" spans="1:6" ht="15.75" x14ac:dyDescent="0.25">
      <c r="A22" s="13" t="s">
        <v>30</v>
      </c>
      <c r="B22" s="14">
        <v>44258</v>
      </c>
      <c r="C22" s="15" t="s">
        <v>9</v>
      </c>
      <c r="D22" s="15" t="s">
        <v>134</v>
      </c>
      <c r="E22" s="17">
        <v>44264</v>
      </c>
      <c r="F22" s="16">
        <v>4</v>
      </c>
    </row>
    <row r="23" spans="1:6" ht="15.75" x14ac:dyDescent="0.25">
      <c r="A23" s="13" t="s">
        <v>31</v>
      </c>
      <c r="B23" s="14">
        <v>44258</v>
      </c>
      <c r="C23" s="15" t="s">
        <v>9</v>
      </c>
      <c r="D23" s="15" t="s">
        <v>135</v>
      </c>
      <c r="E23" s="17">
        <v>44264</v>
      </c>
      <c r="F23" s="16">
        <v>4</v>
      </c>
    </row>
    <row r="24" spans="1:6" ht="15.75" x14ac:dyDescent="0.25">
      <c r="A24" s="13" t="s">
        <v>32</v>
      </c>
      <c r="B24" s="14">
        <v>44258</v>
      </c>
      <c r="C24" s="15" t="s">
        <v>9</v>
      </c>
      <c r="D24" s="15" t="s">
        <v>193</v>
      </c>
      <c r="E24" s="17">
        <v>44264</v>
      </c>
      <c r="F24" s="16">
        <v>4</v>
      </c>
    </row>
    <row r="25" spans="1:6" ht="15.75" x14ac:dyDescent="0.25">
      <c r="A25" s="13" t="s">
        <v>33</v>
      </c>
      <c r="B25" s="14">
        <v>44259</v>
      </c>
      <c r="C25" s="15" t="s">
        <v>7</v>
      </c>
      <c r="D25" s="15" t="s">
        <v>136</v>
      </c>
      <c r="E25" s="17">
        <v>44285</v>
      </c>
      <c r="F25" s="16">
        <v>17</v>
      </c>
    </row>
    <row r="26" spans="1:6" ht="15.75" x14ac:dyDescent="0.25">
      <c r="A26" s="13" t="s">
        <v>34</v>
      </c>
      <c r="B26" s="14">
        <v>44259</v>
      </c>
      <c r="C26" s="15" t="s">
        <v>7</v>
      </c>
      <c r="D26" s="15" t="s">
        <v>137</v>
      </c>
      <c r="E26" s="17">
        <v>44286</v>
      </c>
      <c r="F26" s="16">
        <v>18</v>
      </c>
    </row>
    <row r="27" spans="1:6" ht="15.75" x14ac:dyDescent="0.25">
      <c r="A27" s="13" t="s">
        <v>35</v>
      </c>
      <c r="B27" s="14">
        <v>44259</v>
      </c>
      <c r="C27" s="15" t="s">
        <v>7</v>
      </c>
      <c r="D27" s="15" t="s">
        <v>138</v>
      </c>
      <c r="E27" s="17">
        <v>44294</v>
      </c>
      <c r="F27" s="16">
        <v>22</v>
      </c>
    </row>
    <row r="28" spans="1:6" ht="15.75" x14ac:dyDescent="0.25">
      <c r="A28" s="13" t="s">
        <v>36</v>
      </c>
      <c r="B28" s="14">
        <v>44259</v>
      </c>
      <c r="C28" s="15" t="s">
        <v>7</v>
      </c>
      <c r="D28" s="15" t="s">
        <v>194</v>
      </c>
      <c r="E28" s="17">
        <v>44272</v>
      </c>
      <c r="F28" s="16">
        <v>8</v>
      </c>
    </row>
    <row r="29" spans="1:6" ht="15.75" x14ac:dyDescent="0.25">
      <c r="A29" s="13" t="s">
        <v>37</v>
      </c>
      <c r="B29" s="14">
        <v>44259</v>
      </c>
      <c r="C29" s="15" t="s">
        <v>7</v>
      </c>
      <c r="D29" s="15" t="s">
        <v>195</v>
      </c>
      <c r="E29" s="17">
        <v>44272</v>
      </c>
      <c r="F29" s="16">
        <v>8</v>
      </c>
    </row>
    <row r="30" spans="1:6" ht="15.75" x14ac:dyDescent="0.25">
      <c r="A30" s="21" t="s">
        <v>38</v>
      </c>
      <c r="B30" s="22">
        <v>44259</v>
      </c>
      <c r="C30" s="24" t="s">
        <v>7</v>
      </c>
      <c r="D30" s="24" t="s">
        <v>8</v>
      </c>
      <c r="E30" s="17">
        <v>44260</v>
      </c>
      <c r="F30" s="16">
        <v>1</v>
      </c>
    </row>
    <row r="31" spans="1:6" ht="15.75" x14ac:dyDescent="0.25">
      <c r="A31" s="20" t="s">
        <v>39</v>
      </c>
      <c r="B31" s="22">
        <v>44260</v>
      </c>
      <c r="C31" s="24" t="s">
        <v>9</v>
      </c>
      <c r="D31" s="24" t="s">
        <v>196</v>
      </c>
      <c r="E31" s="17">
        <v>44260</v>
      </c>
      <c r="F31" s="16">
        <v>0</v>
      </c>
    </row>
    <row r="32" spans="1:6" ht="15.75" x14ac:dyDescent="0.25">
      <c r="A32" s="13" t="s">
        <v>40</v>
      </c>
      <c r="B32" s="14">
        <v>44260</v>
      </c>
      <c r="C32" s="15" t="s">
        <v>9</v>
      </c>
      <c r="D32" s="15" t="s">
        <v>197</v>
      </c>
      <c r="E32" s="17">
        <v>44260</v>
      </c>
      <c r="F32" s="16">
        <v>0</v>
      </c>
    </row>
    <row r="33" spans="1:6" ht="15.75" x14ac:dyDescent="0.25">
      <c r="A33" s="13" t="s">
        <v>41</v>
      </c>
      <c r="B33" s="14">
        <v>44260</v>
      </c>
      <c r="C33" s="15" t="s">
        <v>9</v>
      </c>
      <c r="D33" s="15" t="s">
        <v>198</v>
      </c>
      <c r="E33" s="17">
        <v>44260</v>
      </c>
      <c r="F33" s="16">
        <v>0</v>
      </c>
    </row>
    <row r="34" spans="1:6" ht="15.75" x14ac:dyDescent="0.25">
      <c r="A34" s="13" t="s">
        <v>42</v>
      </c>
      <c r="B34" s="14">
        <v>44260</v>
      </c>
      <c r="C34" s="15" t="s">
        <v>9</v>
      </c>
      <c r="D34" s="15" t="s">
        <v>199</v>
      </c>
      <c r="E34" s="17">
        <v>44264</v>
      </c>
      <c r="F34" s="16">
        <v>2</v>
      </c>
    </row>
    <row r="35" spans="1:6" ht="15.75" x14ac:dyDescent="0.25">
      <c r="A35" s="13" t="s">
        <v>43</v>
      </c>
      <c r="B35" s="14">
        <v>44260</v>
      </c>
      <c r="C35" s="15" t="s">
        <v>7</v>
      </c>
      <c r="D35" s="15" t="s">
        <v>139</v>
      </c>
      <c r="E35" s="17">
        <v>44286</v>
      </c>
      <c r="F35" s="16">
        <v>17</v>
      </c>
    </row>
    <row r="36" spans="1:6" ht="15.75" x14ac:dyDescent="0.25">
      <c r="A36" s="13" t="s">
        <v>44</v>
      </c>
      <c r="B36" s="14">
        <v>44260</v>
      </c>
      <c r="C36" s="15" t="s">
        <v>7</v>
      </c>
      <c r="D36" s="15" t="s">
        <v>140</v>
      </c>
      <c r="E36" s="17">
        <v>44292</v>
      </c>
      <c r="F36" s="16">
        <v>20</v>
      </c>
    </row>
    <row r="37" spans="1:6" ht="15.75" x14ac:dyDescent="0.25">
      <c r="A37" s="13" t="s">
        <v>45</v>
      </c>
      <c r="B37" s="14">
        <v>44260</v>
      </c>
      <c r="C37" s="15" t="s">
        <v>9</v>
      </c>
      <c r="D37" s="15" t="s">
        <v>200</v>
      </c>
      <c r="E37" s="17">
        <v>44263</v>
      </c>
      <c r="F37" s="16">
        <v>1</v>
      </c>
    </row>
    <row r="38" spans="1:6" ht="15.75" x14ac:dyDescent="0.25">
      <c r="A38" s="13" t="s">
        <v>46</v>
      </c>
      <c r="B38" s="14">
        <v>44260</v>
      </c>
      <c r="C38" s="15" t="s">
        <v>9</v>
      </c>
      <c r="D38" s="15" t="s">
        <v>201</v>
      </c>
      <c r="E38" s="17">
        <v>44263</v>
      </c>
      <c r="F38" s="16">
        <v>1</v>
      </c>
    </row>
    <row r="39" spans="1:6" ht="15.75" x14ac:dyDescent="0.25">
      <c r="A39" s="13" t="s">
        <v>47</v>
      </c>
      <c r="B39" s="14">
        <v>44260</v>
      </c>
      <c r="C39" s="15" t="s">
        <v>9</v>
      </c>
      <c r="D39" s="15" t="s">
        <v>202</v>
      </c>
      <c r="E39" s="17">
        <v>44263</v>
      </c>
      <c r="F39" s="16">
        <v>1</v>
      </c>
    </row>
    <row r="40" spans="1:6" ht="15.75" x14ac:dyDescent="0.25">
      <c r="A40" s="13" t="s">
        <v>48</v>
      </c>
      <c r="B40" s="14">
        <v>44263</v>
      </c>
      <c r="C40" s="15" t="s">
        <v>9</v>
      </c>
      <c r="D40" s="15" t="s">
        <v>203</v>
      </c>
      <c r="E40" s="17">
        <v>44264</v>
      </c>
      <c r="F40" s="16">
        <v>1</v>
      </c>
    </row>
    <row r="41" spans="1:6" ht="15.75" x14ac:dyDescent="0.25">
      <c r="A41" s="13" t="s">
        <v>49</v>
      </c>
      <c r="B41" s="14">
        <v>44263</v>
      </c>
      <c r="C41" s="15" t="s">
        <v>7</v>
      </c>
      <c r="D41" s="15" t="s">
        <v>141</v>
      </c>
      <c r="E41" s="17">
        <v>44280</v>
      </c>
      <c r="F41" s="16">
        <v>12</v>
      </c>
    </row>
    <row r="42" spans="1:6" ht="15.75" x14ac:dyDescent="0.25">
      <c r="A42" s="13" t="s">
        <v>50</v>
      </c>
      <c r="B42" s="14">
        <v>44263</v>
      </c>
      <c r="C42" s="15" t="s">
        <v>7</v>
      </c>
      <c r="D42" s="15" t="s">
        <v>142</v>
      </c>
      <c r="E42" s="17">
        <v>44279</v>
      </c>
      <c r="F42" s="16">
        <v>11</v>
      </c>
    </row>
    <row r="43" spans="1:6" ht="15.75" x14ac:dyDescent="0.25">
      <c r="A43" s="13" t="s">
        <v>51</v>
      </c>
      <c r="B43" s="14">
        <v>44263</v>
      </c>
      <c r="C43" s="15" t="s">
        <v>9</v>
      </c>
      <c r="D43" s="15" t="s">
        <v>204</v>
      </c>
      <c r="E43" s="17">
        <v>44264</v>
      </c>
      <c r="F43" s="16">
        <v>1</v>
      </c>
    </row>
    <row r="44" spans="1:6" ht="15.75" x14ac:dyDescent="0.25">
      <c r="A44" s="13" t="s">
        <v>52</v>
      </c>
      <c r="B44" s="14">
        <v>44263</v>
      </c>
      <c r="C44" s="15" t="s">
        <v>7</v>
      </c>
      <c r="D44" s="15" t="s">
        <v>143</v>
      </c>
      <c r="E44" s="17">
        <v>44264</v>
      </c>
      <c r="F44" s="16">
        <v>1</v>
      </c>
    </row>
    <row r="45" spans="1:6" ht="15.75" x14ac:dyDescent="0.25">
      <c r="A45" s="13" t="s">
        <v>53</v>
      </c>
      <c r="B45" s="14">
        <v>44263</v>
      </c>
      <c r="C45" s="15" t="s">
        <v>7</v>
      </c>
      <c r="D45" s="15" t="s">
        <v>144</v>
      </c>
      <c r="E45" s="17">
        <v>44264</v>
      </c>
      <c r="F45" s="16">
        <v>1</v>
      </c>
    </row>
    <row r="46" spans="1:6" ht="15.75" x14ac:dyDescent="0.25">
      <c r="A46" s="13" t="s">
        <v>54</v>
      </c>
      <c r="B46" s="14">
        <v>44264</v>
      </c>
      <c r="C46" s="15" t="s">
        <v>9</v>
      </c>
      <c r="D46" s="15" t="s">
        <v>205</v>
      </c>
      <c r="E46" s="17">
        <v>44264</v>
      </c>
      <c r="F46" s="16">
        <v>0</v>
      </c>
    </row>
    <row r="47" spans="1:6" ht="15.75" x14ac:dyDescent="0.25">
      <c r="A47" s="13" t="s">
        <v>55</v>
      </c>
      <c r="B47" s="14">
        <v>44264</v>
      </c>
      <c r="C47" s="15" t="s">
        <v>9</v>
      </c>
      <c r="D47" s="15" t="s">
        <v>206</v>
      </c>
      <c r="E47" s="17">
        <v>44266</v>
      </c>
      <c r="F47" s="16">
        <v>2</v>
      </c>
    </row>
    <row r="48" spans="1:6" ht="15.75" x14ac:dyDescent="0.25">
      <c r="A48" s="13" t="s">
        <v>56</v>
      </c>
      <c r="B48" s="14">
        <v>44264</v>
      </c>
      <c r="C48" s="15" t="s">
        <v>7</v>
      </c>
      <c r="D48" s="15" t="s">
        <v>145</v>
      </c>
      <c r="E48" s="17">
        <v>44295</v>
      </c>
      <c r="F48" s="16">
        <v>20</v>
      </c>
    </row>
    <row r="49" spans="1:6" ht="15.75" x14ac:dyDescent="0.25">
      <c r="A49" s="13" t="s">
        <v>57</v>
      </c>
      <c r="B49" s="14">
        <v>44264</v>
      </c>
      <c r="C49" s="15" t="s">
        <v>7</v>
      </c>
      <c r="D49" s="15" t="s">
        <v>146</v>
      </c>
      <c r="E49" s="17">
        <v>44265</v>
      </c>
      <c r="F49" s="16">
        <v>1</v>
      </c>
    </row>
    <row r="50" spans="1:6" ht="15.75" x14ac:dyDescent="0.25">
      <c r="A50" s="13" t="s">
        <v>58</v>
      </c>
      <c r="B50" s="14">
        <v>44265</v>
      </c>
      <c r="C50" s="15" t="s">
        <v>7</v>
      </c>
      <c r="D50" s="15" t="s">
        <v>147</v>
      </c>
      <c r="E50" s="17">
        <v>44281</v>
      </c>
      <c r="F50" s="16">
        <v>11</v>
      </c>
    </row>
    <row r="51" spans="1:6" ht="15.75" x14ac:dyDescent="0.25">
      <c r="A51" s="13" t="s">
        <v>59</v>
      </c>
      <c r="B51" s="14">
        <v>44264</v>
      </c>
      <c r="C51" s="15" t="s">
        <v>7</v>
      </c>
      <c r="D51" s="15" t="s">
        <v>148</v>
      </c>
      <c r="E51" s="17">
        <v>44344</v>
      </c>
      <c r="F51" s="16">
        <v>55</v>
      </c>
    </row>
    <row r="52" spans="1:6" ht="15.75" x14ac:dyDescent="0.25">
      <c r="A52" s="13" t="s">
        <v>60</v>
      </c>
      <c r="B52" s="14">
        <v>44265</v>
      </c>
      <c r="C52" s="15" t="s">
        <v>7</v>
      </c>
      <c r="D52" s="15" t="s">
        <v>149</v>
      </c>
      <c r="E52" s="17">
        <v>44295</v>
      </c>
      <c r="F52" s="16">
        <v>19</v>
      </c>
    </row>
    <row r="53" spans="1:6" ht="15.75" x14ac:dyDescent="0.25">
      <c r="A53" s="13" t="s">
        <v>61</v>
      </c>
      <c r="B53" s="14">
        <v>44265</v>
      </c>
      <c r="C53" s="15" t="s">
        <v>7</v>
      </c>
      <c r="D53" s="15" t="s">
        <v>150</v>
      </c>
      <c r="E53" s="17">
        <v>44266</v>
      </c>
      <c r="F53" s="16">
        <v>1</v>
      </c>
    </row>
    <row r="54" spans="1:6" ht="15.75" x14ac:dyDescent="0.25">
      <c r="A54" s="13" t="s">
        <v>62</v>
      </c>
      <c r="B54" s="14">
        <v>44266</v>
      </c>
      <c r="C54" s="15" t="s">
        <v>7</v>
      </c>
      <c r="D54" s="15" t="s">
        <v>8</v>
      </c>
      <c r="E54" s="17">
        <v>44266</v>
      </c>
      <c r="F54" s="16">
        <v>0</v>
      </c>
    </row>
    <row r="55" spans="1:6" ht="15.75" x14ac:dyDescent="0.25">
      <c r="A55" s="13" t="s">
        <v>63</v>
      </c>
      <c r="B55" s="14">
        <v>44266</v>
      </c>
      <c r="C55" s="15" t="s">
        <v>7</v>
      </c>
      <c r="D55" s="15" t="s">
        <v>151</v>
      </c>
      <c r="E55" s="17">
        <v>44277</v>
      </c>
      <c r="F55" s="18">
        <v>6</v>
      </c>
    </row>
    <row r="56" spans="1:6" ht="15.75" x14ac:dyDescent="0.25">
      <c r="A56" s="13" t="s">
        <v>64</v>
      </c>
      <c r="B56" s="14">
        <v>44266</v>
      </c>
      <c r="C56" s="15" t="s">
        <v>7</v>
      </c>
      <c r="D56" s="15" t="s">
        <v>152</v>
      </c>
      <c r="E56" s="17">
        <v>44301</v>
      </c>
      <c r="F56" s="18">
        <v>22</v>
      </c>
    </row>
    <row r="57" spans="1:6" ht="15.75" x14ac:dyDescent="0.25">
      <c r="A57" s="13" t="s">
        <v>65</v>
      </c>
      <c r="B57" s="14">
        <v>44266</v>
      </c>
      <c r="C57" s="15" t="s">
        <v>7</v>
      </c>
      <c r="D57" s="15" t="s">
        <v>153</v>
      </c>
      <c r="E57" s="17">
        <v>44336</v>
      </c>
      <c r="F57" s="18">
        <v>47</v>
      </c>
    </row>
    <row r="58" spans="1:6" ht="15.75" x14ac:dyDescent="0.25">
      <c r="A58" s="13" t="s">
        <v>66</v>
      </c>
      <c r="B58" s="14">
        <v>44266</v>
      </c>
      <c r="C58" s="15" t="s">
        <v>7</v>
      </c>
      <c r="D58" s="15" t="s">
        <v>154</v>
      </c>
      <c r="E58" s="17">
        <v>44270</v>
      </c>
      <c r="F58" s="18">
        <v>2</v>
      </c>
    </row>
    <row r="59" spans="1:6" ht="15.75" x14ac:dyDescent="0.25">
      <c r="A59" s="13" t="s">
        <v>67</v>
      </c>
      <c r="B59" s="14">
        <v>44267</v>
      </c>
      <c r="C59" s="15" t="s">
        <v>7</v>
      </c>
      <c r="D59" s="26" t="s">
        <v>155</v>
      </c>
      <c r="E59" s="17">
        <v>44271</v>
      </c>
      <c r="F59" s="18">
        <v>2</v>
      </c>
    </row>
    <row r="60" spans="1:6" ht="15.75" x14ac:dyDescent="0.25">
      <c r="A60" s="13" t="s">
        <v>68</v>
      </c>
      <c r="B60" s="14">
        <v>44267</v>
      </c>
      <c r="C60" s="15" t="s">
        <v>7</v>
      </c>
      <c r="D60" s="15" t="s">
        <v>156</v>
      </c>
      <c r="E60" s="17">
        <v>44272</v>
      </c>
      <c r="F60" s="18">
        <v>3</v>
      </c>
    </row>
    <row r="61" spans="1:6" ht="15.75" x14ac:dyDescent="0.25">
      <c r="A61" s="13" t="s">
        <v>69</v>
      </c>
      <c r="B61" s="14">
        <v>44270</v>
      </c>
      <c r="C61" s="15" t="s">
        <v>9</v>
      </c>
      <c r="D61" s="15" t="s">
        <v>207</v>
      </c>
      <c r="E61" s="17">
        <v>44277</v>
      </c>
      <c r="F61" s="18">
        <v>4</v>
      </c>
    </row>
    <row r="62" spans="1:6" ht="15.75" x14ac:dyDescent="0.25">
      <c r="A62" s="13" t="s">
        <v>70</v>
      </c>
      <c r="B62" s="14">
        <v>44270</v>
      </c>
      <c r="C62" s="15" t="s">
        <v>9</v>
      </c>
      <c r="D62" s="15" t="s">
        <v>157</v>
      </c>
      <c r="E62" s="17">
        <v>44277</v>
      </c>
      <c r="F62" s="18">
        <v>4</v>
      </c>
    </row>
    <row r="63" spans="1:6" ht="15.75" x14ac:dyDescent="0.25">
      <c r="A63" s="13" t="s">
        <v>71</v>
      </c>
      <c r="B63" s="14">
        <v>44270</v>
      </c>
      <c r="C63" s="15" t="s">
        <v>7</v>
      </c>
      <c r="D63" s="15" t="s">
        <v>158</v>
      </c>
      <c r="E63" s="17">
        <v>44271</v>
      </c>
      <c r="F63" s="18">
        <v>1</v>
      </c>
    </row>
    <row r="64" spans="1:6" ht="15.75" x14ac:dyDescent="0.25">
      <c r="A64" s="13" t="s">
        <v>72</v>
      </c>
      <c r="B64" s="14">
        <v>44271</v>
      </c>
      <c r="C64" s="15" t="s">
        <v>9</v>
      </c>
      <c r="D64" s="15" t="s">
        <v>208</v>
      </c>
      <c r="E64" s="17">
        <v>44277</v>
      </c>
      <c r="F64" s="18">
        <v>3</v>
      </c>
    </row>
    <row r="65" spans="1:6" ht="15.75" x14ac:dyDescent="0.25">
      <c r="A65" s="13" t="s">
        <v>73</v>
      </c>
      <c r="B65" s="14">
        <v>44271</v>
      </c>
      <c r="C65" s="15" t="s">
        <v>7</v>
      </c>
      <c r="D65" s="15" t="s">
        <v>159</v>
      </c>
      <c r="E65" s="17">
        <v>44348</v>
      </c>
      <c r="F65" s="18">
        <v>52</v>
      </c>
    </row>
    <row r="66" spans="1:6" ht="15.75" x14ac:dyDescent="0.25">
      <c r="A66" s="13" t="s">
        <v>74</v>
      </c>
      <c r="B66" s="14">
        <v>44271</v>
      </c>
      <c r="C66" s="15" t="s">
        <v>7</v>
      </c>
      <c r="D66" s="15" t="s">
        <v>160</v>
      </c>
      <c r="E66" s="17">
        <v>44300</v>
      </c>
      <c r="F66" s="18">
        <v>18</v>
      </c>
    </row>
    <row r="67" spans="1:6" ht="15.75" x14ac:dyDescent="0.25">
      <c r="A67" s="13" t="s">
        <v>75</v>
      </c>
      <c r="B67" s="14">
        <v>44271</v>
      </c>
      <c r="C67" s="15" t="s">
        <v>7</v>
      </c>
      <c r="D67" s="15" t="s">
        <v>161</v>
      </c>
      <c r="E67" s="17">
        <v>44298</v>
      </c>
      <c r="F67" s="18">
        <v>17</v>
      </c>
    </row>
    <row r="68" spans="1:6" ht="15.75" x14ac:dyDescent="0.25">
      <c r="A68" s="13" t="s">
        <v>76</v>
      </c>
      <c r="B68" s="14">
        <v>44271</v>
      </c>
      <c r="C68" s="15" t="s">
        <v>7</v>
      </c>
      <c r="D68" s="15" t="s">
        <v>162</v>
      </c>
      <c r="E68" s="17">
        <v>44279</v>
      </c>
      <c r="F68" s="18">
        <v>5</v>
      </c>
    </row>
    <row r="69" spans="1:6" ht="15.75" x14ac:dyDescent="0.25">
      <c r="A69" s="13" t="s">
        <v>77</v>
      </c>
      <c r="B69" s="14">
        <v>44271</v>
      </c>
      <c r="C69" s="15" t="s">
        <v>7</v>
      </c>
      <c r="D69" s="15" t="s">
        <v>8</v>
      </c>
      <c r="E69" s="17">
        <v>44272</v>
      </c>
      <c r="F69" s="18">
        <v>1</v>
      </c>
    </row>
    <row r="70" spans="1:6" ht="15.75" x14ac:dyDescent="0.25">
      <c r="A70" s="13" t="s">
        <v>78</v>
      </c>
      <c r="B70" s="14">
        <v>44272</v>
      </c>
      <c r="C70" s="15" t="s">
        <v>9</v>
      </c>
      <c r="D70" s="15" t="s">
        <v>209</v>
      </c>
      <c r="E70" s="17">
        <v>44277</v>
      </c>
      <c r="F70" s="18">
        <v>2</v>
      </c>
    </row>
    <row r="71" spans="1:6" ht="15.75" x14ac:dyDescent="0.25">
      <c r="A71" s="13" t="s">
        <v>79</v>
      </c>
      <c r="B71" s="14">
        <v>44272</v>
      </c>
      <c r="C71" s="15" t="s">
        <v>9</v>
      </c>
      <c r="D71" s="15" t="s">
        <v>210</v>
      </c>
      <c r="E71" s="17">
        <v>44277</v>
      </c>
      <c r="F71" s="18">
        <v>2</v>
      </c>
    </row>
    <row r="72" spans="1:6" ht="15.75" x14ac:dyDescent="0.25">
      <c r="A72" s="13" t="s">
        <v>80</v>
      </c>
      <c r="B72" s="14">
        <v>44272</v>
      </c>
      <c r="C72" s="15" t="s">
        <v>9</v>
      </c>
      <c r="D72" s="15" t="s">
        <v>211</v>
      </c>
      <c r="E72" s="17">
        <v>44277</v>
      </c>
      <c r="F72" s="18">
        <v>2</v>
      </c>
    </row>
    <row r="73" spans="1:6" ht="15.75" x14ac:dyDescent="0.25">
      <c r="A73" s="13" t="s">
        <v>81</v>
      </c>
      <c r="B73" s="14">
        <v>44272</v>
      </c>
      <c r="C73" s="15" t="s">
        <v>7</v>
      </c>
      <c r="D73" s="15" t="s">
        <v>163</v>
      </c>
      <c r="E73" s="17">
        <v>44285</v>
      </c>
      <c r="F73" s="18">
        <v>8</v>
      </c>
    </row>
    <row r="74" spans="1:6" ht="15.75" x14ac:dyDescent="0.25">
      <c r="A74" s="13" t="s">
        <v>82</v>
      </c>
      <c r="B74" s="14">
        <v>44273</v>
      </c>
      <c r="C74" s="15" t="s">
        <v>9</v>
      </c>
      <c r="D74" s="15" t="s">
        <v>212</v>
      </c>
      <c r="E74" s="17">
        <v>44273</v>
      </c>
      <c r="F74" s="18">
        <v>0</v>
      </c>
    </row>
    <row r="75" spans="1:6" ht="15.75" x14ac:dyDescent="0.25">
      <c r="A75" s="13" t="s">
        <v>83</v>
      </c>
      <c r="B75" s="14">
        <v>44273</v>
      </c>
      <c r="C75" s="15" t="s">
        <v>9</v>
      </c>
      <c r="D75" s="15" t="s">
        <v>213</v>
      </c>
      <c r="E75" s="17">
        <v>44277</v>
      </c>
      <c r="F75" s="18">
        <v>2</v>
      </c>
    </row>
    <row r="76" spans="1:6" ht="15.75" x14ac:dyDescent="0.25">
      <c r="A76" s="13" t="s">
        <v>84</v>
      </c>
      <c r="B76" s="14">
        <v>44273</v>
      </c>
      <c r="C76" s="15" t="s">
        <v>9</v>
      </c>
      <c r="D76" s="15" t="s">
        <v>214</v>
      </c>
      <c r="E76" s="17">
        <v>44277</v>
      </c>
      <c r="F76" s="18">
        <v>2</v>
      </c>
    </row>
    <row r="77" spans="1:6" ht="15.75" x14ac:dyDescent="0.25">
      <c r="A77" s="13" t="s">
        <v>85</v>
      </c>
      <c r="B77" s="14">
        <v>44273</v>
      </c>
      <c r="C77" s="15" t="s">
        <v>9</v>
      </c>
      <c r="D77" s="15" t="s">
        <v>215</v>
      </c>
      <c r="E77" s="17">
        <v>44277</v>
      </c>
      <c r="F77" s="18">
        <v>2</v>
      </c>
    </row>
    <row r="78" spans="1:6" ht="15.75" x14ac:dyDescent="0.25">
      <c r="A78" s="13" t="s">
        <v>86</v>
      </c>
      <c r="B78" s="14">
        <v>44273</v>
      </c>
      <c r="C78" s="15" t="s">
        <v>9</v>
      </c>
      <c r="D78" s="15" t="s">
        <v>216</v>
      </c>
      <c r="E78" s="17">
        <v>44277</v>
      </c>
      <c r="F78" s="18">
        <v>2</v>
      </c>
    </row>
    <row r="79" spans="1:6" ht="15.75" x14ac:dyDescent="0.25">
      <c r="A79" s="13" t="s">
        <v>87</v>
      </c>
      <c r="B79" s="14">
        <v>44272</v>
      </c>
      <c r="C79" s="15" t="s">
        <v>7</v>
      </c>
      <c r="D79" s="15" t="s">
        <v>164</v>
      </c>
      <c r="E79" s="17">
        <v>44305</v>
      </c>
      <c r="F79" s="18">
        <v>20</v>
      </c>
    </row>
    <row r="80" spans="1:6" ht="15.75" x14ac:dyDescent="0.25">
      <c r="A80" s="13" t="s">
        <v>88</v>
      </c>
      <c r="B80" s="14">
        <v>44273</v>
      </c>
      <c r="C80" s="15" t="s">
        <v>9</v>
      </c>
      <c r="D80" s="15" t="s">
        <v>217</v>
      </c>
      <c r="E80" s="17">
        <v>44277</v>
      </c>
      <c r="F80" s="18">
        <v>2</v>
      </c>
    </row>
    <row r="81" spans="1:6" ht="15.75" x14ac:dyDescent="0.25">
      <c r="A81" s="13" t="s">
        <v>89</v>
      </c>
      <c r="B81" s="14">
        <v>44273</v>
      </c>
      <c r="C81" s="15" t="s">
        <v>7</v>
      </c>
      <c r="D81" s="15" t="s">
        <v>165</v>
      </c>
      <c r="E81" s="17">
        <v>44294</v>
      </c>
      <c r="F81" s="18">
        <v>13</v>
      </c>
    </row>
    <row r="82" spans="1:6" ht="15.75" x14ac:dyDescent="0.25">
      <c r="A82" s="13" t="s">
        <v>90</v>
      </c>
      <c r="B82" s="14">
        <v>44274</v>
      </c>
      <c r="C82" s="15" t="s">
        <v>7</v>
      </c>
      <c r="D82" s="15" t="s">
        <v>166</v>
      </c>
      <c r="E82" s="17">
        <v>44293</v>
      </c>
      <c r="F82" s="18">
        <v>11</v>
      </c>
    </row>
    <row r="83" spans="1:6" ht="15.75" x14ac:dyDescent="0.25">
      <c r="A83" s="13" t="s">
        <v>91</v>
      </c>
      <c r="B83" s="14">
        <v>44274</v>
      </c>
      <c r="C83" s="15" t="s">
        <v>7</v>
      </c>
      <c r="D83" s="15" t="s">
        <v>8</v>
      </c>
      <c r="E83" s="17">
        <v>44277</v>
      </c>
      <c r="F83" s="18">
        <v>1</v>
      </c>
    </row>
    <row r="84" spans="1:6" ht="15.75" x14ac:dyDescent="0.25">
      <c r="A84" s="13" t="s">
        <v>92</v>
      </c>
      <c r="B84" s="14">
        <v>44277</v>
      </c>
      <c r="C84" s="15" t="s">
        <v>9</v>
      </c>
      <c r="D84" s="15" t="s">
        <v>218</v>
      </c>
      <c r="E84" s="17">
        <v>44284</v>
      </c>
      <c r="F84" s="18">
        <v>5</v>
      </c>
    </row>
    <row r="85" spans="1:6" ht="15.75" x14ac:dyDescent="0.25">
      <c r="A85" s="13" t="s">
        <v>93</v>
      </c>
      <c r="B85" s="14">
        <v>44277</v>
      </c>
      <c r="C85" s="15" t="s">
        <v>9</v>
      </c>
      <c r="D85" s="15" t="s">
        <v>219</v>
      </c>
      <c r="E85" s="17">
        <v>44278</v>
      </c>
      <c r="F85" s="18">
        <v>1</v>
      </c>
    </row>
    <row r="86" spans="1:6" ht="15.75" x14ac:dyDescent="0.25">
      <c r="A86" s="13" t="s">
        <v>94</v>
      </c>
      <c r="B86" s="14">
        <v>44277</v>
      </c>
      <c r="C86" s="15" t="s">
        <v>7</v>
      </c>
      <c r="D86" s="15" t="s">
        <v>167</v>
      </c>
      <c r="E86" s="17">
        <v>44293</v>
      </c>
      <c r="F86" s="18">
        <v>10</v>
      </c>
    </row>
    <row r="87" spans="1:6" ht="15.75" x14ac:dyDescent="0.25">
      <c r="A87" s="13" t="s">
        <v>95</v>
      </c>
      <c r="B87" s="14">
        <v>44278</v>
      </c>
      <c r="C87" s="15" t="s">
        <v>9</v>
      </c>
      <c r="D87" s="15" t="s">
        <v>168</v>
      </c>
      <c r="E87" s="17">
        <v>44293</v>
      </c>
      <c r="F87" s="18">
        <v>9</v>
      </c>
    </row>
    <row r="88" spans="1:6" ht="15.75" x14ac:dyDescent="0.25">
      <c r="A88" s="13" t="s">
        <v>96</v>
      </c>
      <c r="B88" s="14">
        <v>44278</v>
      </c>
      <c r="C88" s="15" t="s">
        <v>7</v>
      </c>
      <c r="D88" s="15" t="s">
        <v>169</v>
      </c>
      <c r="E88" s="17">
        <v>44285</v>
      </c>
      <c r="F88" s="18">
        <v>5</v>
      </c>
    </row>
    <row r="89" spans="1:6" ht="15.75" x14ac:dyDescent="0.25">
      <c r="A89" s="13" t="s">
        <v>97</v>
      </c>
      <c r="B89" s="14">
        <v>44278</v>
      </c>
      <c r="C89" s="15" t="s">
        <v>7</v>
      </c>
      <c r="D89" s="15" t="s">
        <v>170</v>
      </c>
      <c r="E89" s="17">
        <v>44294</v>
      </c>
      <c r="F89" s="18">
        <v>10</v>
      </c>
    </row>
    <row r="90" spans="1:6" ht="15.75" x14ac:dyDescent="0.25">
      <c r="A90" s="13" t="s">
        <v>98</v>
      </c>
      <c r="B90" s="14">
        <v>44278</v>
      </c>
      <c r="C90" s="15" t="s">
        <v>7</v>
      </c>
      <c r="D90" s="15" t="s">
        <v>171</v>
      </c>
      <c r="E90" s="17">
        <v>44306</v>
      </c>
      <c r="F90" s="18">
        <v>18</v>
      </c>
    </row>
    <row r="91" spans="1:6" ht="15.75" x14ac:dyDescent="0.25">
      <c r="A91" s="13" t="s">
        <v>99</v>
      </c>
      <c r="B91" s="14">
        <v>44278</v>
      </c>
      <c r="C91" s="15" t="s">
        <v>7</v>
      </c>
      <c r="D91" s="15" t="s">
        <v>172</v>
      </c>
      <c r="E91" s="17">
        <v>44279</v>
      </c>
      <c r="F91" s="18">
        <v>1</v>
      </c>
    </row>
    <row r="92" spans="1:6" ht="15.75" x14ac:dyDescent="0.25">
      <c r="A92" s="13" t="s">
        <v>100</v>
      </c>
      <c r="B92" s="14">
        <v>44279</v>
      </c>
      <c r="C92" s="15" t="s">
        <v>9</v>
      </c>
      <c r="D92" s="15" t="s">
        <v>220</v>
      </c>
      <c r="E92" s="17">
        <v>44285</v>
      </c>
      <c r="F92" s="18">
        <v>4</v>
      </c>
    </row>
    <row r="93" spans="1:6" ht="15.75" x14ac:dyDescent="0.25">
      <c r="A93" s="13" t="s">
        <v>101</v>
      </c>
      <c r="B93" s="14">
        <v>44279</v>
      </c>
      <c r="C93" s="15" t="s">
        <v>9</v>
      </c>
      <c r="D93" s="15" t="s">
        <v>173</v>
      </c>
      <c r="E93" s="17">
        <v>44285</v>
      </c>
      <c r="F93" s="18">
        <v>4</v>
      </c>
    </row>
    <row r="94" spans="1:6" ht="15.75" x14ac:dyDescent="0.25">
      <c r="A94" s="13" t="s">
        <v>102</v>
      </c>
      <c r="B94" s="14">
        <v>44280</v>
      </c>
      <c r="C94" s="15" t="s">
        <v>7</v>
      </c>
      <c r="D94" s="15" t="s">
        <v>174</v>
      </c>
      <c r="E94" s="17">
        <v>44281</v>
      </c>
      <c r="F94" s="18">
        <v>1</v>
      </c>
    </row>
    <row r="95" spans="1:6" ht="15.75" x14ac:dyDescent="0.25">
      <c r="A95" s="13" t="s">
        <v>103</v>
      </c>
      <c r="B95" s="14">
        <v>44280</v>
      </c>
      <c r="C95" s="15" t="s">
        <v>7</v>
      </c>
      <c r="D95" s="15" t="s">
        <v>175</v>
      </c>
      <c r="E95" s="17">
        <v>44281</v>
      </c>
      <c r="F95" s="18">
        <v>1</v>
      </c>
    </row>
    <row r="96" spans="1:6" ht="15.75" x14ac:dyDescent="0.25">
      <c r="A96" s="13" t="s">
        <v>104</v>
      </c>
      <c r="B96" s="14">
        <v>44281</v>
      </c>
      <c r="C96" s="15" t="s">
        <v>9</v>
      </c>
      <c r="D96" s="15" t="s">
        <v>176</v>
      </c>
      <c r="E96" s="17">
        <v>44285</v>
      </c>
      <c r="F96" s="18">
        <v>2</v>
      </c>
    </row>
    <row r="97" spans="1:6" ht="15.75" x14ac:dyDescent="0.25">
      <c r="A97" s="13" t="s">
        <v>105</v>
      </c>
      <c r="B97" s="14">
        <v>44281</v>
      </c>
      <c r="C97" s="15" t="s">
        <v>7</v>
      </c>
      <c r="D97" s="15" t="s">
        <v>177</v>
      </c>
      <c r="E97" s="17">
        <v>44294</v>
      </c>
      <c r="F97" s="18">
        <v>7</v>
      </c>
    </row>
    <row r="98" spans="1:6" ht="15.75" x14ac:dyDescent="0.25">
      <c r="A98" s="13" t="s">
        <v>106</v>
      </c>
      <c r="B98" s="14">
        <v>44281</v>
      </c>
      <c r="C98" s="15" t="s">
        <v>7</v>
      </c>
      <c r="D98" s="15" t="s">
        <v>178</v>
      </c>
      <c r="E98" s="17">
        <v>44309</v>
      </c>
      <c r="F98" s="18">
        <v>18</v>
      </c>
    </row>
    <row r="99" spans="1:6" ht="15.75" x14ac:dyDescent="0.25">
      <c r="A99" s="13" t="s">
        <v>107</v>
      </c>
      <c r="B99" s="14">
        <v>44281</v>
      </c>
      <c r="C99" s="15" t="s">
        <v>7</v>
      </c>
      <c r="D99" s="15" t="s">
        <v>179</v>
      </c>
      <c r="E99" s="17">
        <v>44314</v>
      </c>
      <c r="F99" s="18">
        <v>21</v>
      </c>
    </row>
    <row r="100" spans="1:6" ht="15.75" x14ac:dyDescent="0.25">
      <c r="A100" s="13" t="s">
        <v>108</v>
      </c>
      <c r="B100" s="14">
        <v>44281</v>
      </c>
      <c r="C100" s="15" t="s">
        <v>9</v>
      </c>
      <c r="D100" s="15" t="s">
        <v>180</v>
      </c>
      <c r="E100" s="17">
        <v>44284</v>
      </c>
      <c r="F100" s="18">
        <v>1</v>
      </c>
    </row>
    <row r="101" spans="1:6" ht="15.75" x14ac:dyDescent="0.25">
      <c r="A101" s="13" t="s">
        <v>109</v>
      </c>
      <c r="B101" s="14">
        <v>44284</v>
      </c>
      <c r="C101" s="15" t="s">
        <v>7</v>
      </c>
      <c r="D101" s="15" t="s">
        <v>181</v>
      </c>
      <c r="E101" s="17">
        <v>44307</v>
      </c>
      <c r="F101" s="18">
        <v>15</v>
      </c>
    </row>
    <row r="102" spans="1:6" ht="15.75" x14ac:dyDescent="0.25">
      <c r="A102" s="13" t="s">
        <v>110</v>
      </c>
      <c r="B102" s="14">
        <v>44284</v>
      </c>
      <c r="C102" s="15" t="s">
        <v>7</v>
      </c>
      <c r="D102" s="15" t="s">
        <v>10</v>
      </c>
      <c r="E102" s="17">
        <v>44285</v>
      </c>
      <c r="F102" s="18">
        <v>1</v>
      </c>
    </row>
    <row r="103" spans="1:6" ht="15.75" x14ac:dyDescent="0.25">
      <c r="A103" s="13" t="s">
        <v>111</v>
      </c>
      <c r="B103" s="14">
        <v>44284</v>
      </c>
      <c r="C103" s="15" t="s">
        <v>7</v>
      </c>
      <c r="D103" s="15" t="s">
        <v>182</v>
      </c>
      <c r="E103" s="17">
        <v>44286</v>
      </c>
      <c r="F103" s="18">
        <v>2</v>
      </c>
    </row>
    <row r="104" spans="1:6" ht="15.75" x14ac:dyDescent="0.25">
      <c r="A104" s="13" t="s">
        <v>112</v>
      </c>
      <c r="B104" s="14">
        <v>44284</v>
      </c>
      <c r="C104" s="15" t="s">
        <v>7</v>
      </c>
      <c r="D104" s="15" t="s">
        <v>183</v>
      </c>
      <c r="E104" s="17">
        <v>44316</v>
      </c>
      <c r="F104" s="18">
        <v>22</v>
      </c>
    </row>
    <row r="105" spans="1:6" ht="15.75" x14ac:dyDescent="0.25">
      <c r="A105" s="13" t="s">
        <v>113</v>
      </c>
      <c r="B105" s="14">
        <v>44284</v>
      </c>
      <c r="C105" s="15" t="s">
        <v>7</v>
      </c>
      <c r="D105" s="15" t="s">
        <v>184</v>
      </c>
      <c r="E105" s="17">
        <v>44293</v>
      </c>
      <c r="F105" s="18">
        <v>5</v>
      </c>
    </row>
    <row r="106" spans="1:6" ht="15.75" x14ac:dyDescent="0.25">
      <c r="A106" s="13" t="s">
        <v>114</v>
      </c>
      <c r="B106" s="14">
        <v>44285</v>
      </c>
      <c r="C106" s="15" t="s">
        <v>7</v>
      </c>
      <c r="D106" s="15" t="s">
        <v>185</v>
      </c>
      <c r="E106" s="17">
        <v>44315</v>
      </c>
      <c r="F106" s="18">
        <v>20</v>
      </c>
    </row>
    <row r="107" spans="1:6" ht="15.75" x14ac:dyDescent="0.25">
      <c r="A107" s="13" t="s">
        <v>115</v>
      </c>
      <c r="B107" s="14">
        <v>44286</v>
      </c>
      <c r="C107" s="15" t="s">
        <v>9</v>
      </c>
      <c r="D107" s="15" t="s">
        <v>186</v>
      </c>
      <c r="E107" s="17">
        <v>44287</v>
      </c>
      <c r="F107" s="18">
        <v>1</v>
      </c>
    </row>
    <row r="108" spans="1:6" ht="15.75" x14ac:dyDescent="0.25">
      <c r="A108" s="21" t="s">
        <v>116</v>
      </c>
      <c r="B108" s="23">
        <v>44286</v>
      </c>
      <c r="C108" s="25" t="s">
        <v>9</v>
      </c>
      <c r="D108" s="25" t="s">
        <v>187</v>
      </c>
      <c r="E108" s="17">
        <v>44292</v>
      </c>
      <c r="F108" s="18">
        <v>2</v>
      </c>
    </row>
    <row r="109" spans="1:6" ht="15.75" x14ac:dyDescent="0.25">
      <c r="A109" s="13" t="s">
        <v>117</v>
      </c>
      <c r="B109" s="14">
        <v>44286</v>
      </c>
      <c r="C109" s="15" t="s">
        <v>7</v>
      </c>
      <c r="D109" s="15" t="s">
        <v>188</v>
      </c>
      <c r="E109" s="17">
        <v>44294</v>
      </c>
      <c r="F109" s="18">
        <v>4</v>
      </c>
    </row>
    <row r="110" spans="1:6" ht="15.75" x14ac:dyDescent="0.25">
      <c r="A110" s="13" t="s">
        <v>118</v>
      </c>
      <c r="B110" s="14">
        <v>44286</v>
      </c>
      <c r="C110" s="15" t="s">
        <v>7</v>
      </c>
      <c r="D110" s="15" t="s">
        <v>189</v>
      </c>
      <c r="E110" s="17">
        <v>44316</v>
      </c>
      <c r="F110" s="18">
        <v>20</v>
      </c>
    </row>
  </sheetData>
  <conditionalFormatting sqref="D94:D107 D4:D58 E4:E110">
    <cfRule type="expression" dxfId="11" priority="64">
      <formula>$J4="NR"</formula>
    </cfRule>
  </conditionalFormatting>
  <conditionalFormatting sqref="C4:C110">
    <cfRule type="cellIs" dxfId="10" priority="3" operator="equal">
      <formula>"DPA"</formula>
    </cfRule>
    <cfRule type="cellIs" dxfId="9" priority="4" operator="equal">
      <formula>"EIR"</formula>
    </cfRule>
    <cfRule type="cellIs" dxfId="8" priority="5" operator="equal">
      <formula>"FOI"</formula>
    </cfRule>
    <cfRule type="cellIs" dxfId="7" priority="6" operator="equal">
      <formula>"SAR"</formula>
    </cfRule>
  </conditionalFormatting>
  <conditionalFormatting sqref="D79:D93">
    <cfRule type="expression" dxfId="6" priority="65">
      <formula>$J79="NR"</formula>
    </cfRule>
  </conditionalFormatting>
  <conditionalFormatting sqref="D108">
    <cfRule type="expression" dxfId="5" priority="10">
      <formula>$J108="NR"</formula>
    </cfRule>
  </conditionalFormatting>
  <conditionalFormatting sqref="D60:D61">
    <cfRule type="expression" dxfId="4" priority="8">
      <formula>$J60="NR"</formula>
    </cfRule>
  </conditionalFormatting>
  <conditionalFormatting sqref="D62:D76">
    <cfRule type="expression" dxfId="3" priority="7">
      <formula>$J62="NR"</formula>
    </cfRule>
  </conditionalFormatting>
  <conditionalFormatting sqref="D109:D110">
    <cfRule type="expression" dxfId="2" priority="66">
      <formula>$J109="NR"</formula>
    </cfRule>
  </conditionalFormatting>
  <conditionalFormatting sqref="D77">
    <cfRule type="expression" dxfId="1" priority="67">
      <formula>$J77="NR"</formula>
    </cfRule>
  </conditionalFormatting>
  <conditionalFormatting sqref="D78">
    <cfRule type="expression" dxfId="0" priority="2">
      <formula>$J78="NR"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Harborough District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Suzanne Simons</dc:creator>
  <cp:lastModifiedBy>Suzanne Simons</cp:lastModifiedBy>
  <cp:lastPrinted>2016-02-03T15:19:07Z</cp:lastPrinted>
  <dcterms:created xsi:type="dcterms:W3CDTF">2016-01-20T15:31:25Z</dcterms:created>
  <dcterms:modified xsi:type="dcterms:W3CDTF">2021-06-08T14:50:07Z</dcterms:modified>
</cp:coreProperties>
</file>