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1\"/>
    </mc:Choice>
  </mc:AlternateContent>
  <xr:revisionPtr revIDLastSave="0" documentId="13_ncr:1_{D51BBA58-32AC-4DC5-982C-D463BD854CC1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<sst xmlns="http://schemas.openxmlformats.org/spreadsheetml/2006/main" count="275" uniqueCount="184">
  <si>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</si>
  <si>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</si>
  <si>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</si>
  <si>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</si>
  <si>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</si>
  <si>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</si>
  <si>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</si>
  <si>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</si>
  <si>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</si>
  <si>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</si>
  <si>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 xml:space="preserve"> </t>
  </si>
  <si>
    <t>Business Rates</t>
  </si>
  <si>
    <t>Burials and Cremations 2015-2020</t>
  </si>
  <si>
    <t>Litter Bins</t>
  </si>
  <si>
    <t>21/615</t>
  </si>
  <si>
    <t>21/616</t>
  </si>
  <si>
    <t>21/618</t>
  </si>
  <si>
    <t>21/619</t>
  </si>
  <si>
    <t>21/620</t>
  </si>
  <si>
    <t>21/621</t>
  </si>
  <si>
    <t>21/622</t>
  </si>
  <si>
    <t>21/623</t>
  </si>
  <si>
    <t>21/624</t>
  </si>
  <si>
    <t>21/625</t>
  </si>
  <si>
    <t>21/626</t>
  </si>
  <si>
    <t>21/627</t>
  </si>
  <si>
    <t>21/628</t>
  </si>
  <si>
    <t>21/629</t>
  </si>
  <si>
    <t>21/630</t>
  </si>
  <si>
    <t>21/631</t>
  </si>
  <si>
    <t>21/632</t>
  </si>
  <si>
    <t>21/633</t>
  </si>
  <si>
    <t>21/634</t>
  </si>
  <si>
    <t>21/636</t>
  </si>
  <si>
    <t>21/637</t>
  </si>
  <si>
    <t>21/638</t>
  </si>
  <si>
    <t>21/639</t>
  </si>
  <si>
    <t>21/640</t>
  </si>
  <si>
    <t>21/641</t>
  </si>
  <si>
    <t>21/642</t>
  </si>
  <si>
    <t>21/643</t>
  </si>
  <si>
    <t>21/644</t>
  </si>
  <si>
    <t>21/646</t>
  </si>
  <si>
    <t>21/648</t>
  </si>
  <si>
    <t>21/649</t>
  </si>
  <si>
    <t>21/650</t>
  </si>
  <si>
    <t>21/651</t>
  </si>
  <si>
    <t>21/652</t>
  </si>
  <si>
    <t>21/653</t>
  </si>
  <si>
    <t>21/654</t>
  </si>
  <si>
    <t>21/655</t>
  </si>
  <si>
    <t>21/656</t>
  </si>
  <si>
    <t>21/657</t>
  </si>
  <si>
    <t>21/658</t>
  </si>
  <si>
    <t>21/659</t>
  </si>
  <si>
    <t>21/660</t>
  </si>
  <si>
    <t>21/662</t>
  </si>
  <si>
    <t>21/663</t>
  </si>
  <si>
    <t>21/664</t>
  </si>
  <si>
    <t>21/665</t>
  </si>
  <si>
    <t>21/666</t>
  </si>
  <si>
    <t>21/667</t>
  </si>
  <si>
    <t>21/668</t>
  </si>
  <si>
    <t>21/669</t>
  </si>
  <si>
    <t>21/670</t>
  </si>
  <si>
    <t>21/671</t>
  </si>
  <si>
    <t>21/672</t>
  </si>
  <si>
    <t>21/674</t>
  </si>
  <si>
    <t>21/675</t>
  </si>
  <si>
    <t>21/676</t>
  </si>
  <si>
    <t>21/677</t>
  </si>
  <si>
    <t>21/678</t>
  </si>
  <si>
    <t>21/679</t>
  </si>
  <si>
    <t>21/680</t>
  </si>
  <si>
    <t>21/681</t>
  </si>
  <si>
    <t>21/682</t>
  </si>
  <si>
    <t>21/683</t>
  </si>
  <si>
    <t>21/684</t>
  </si>
  <si>
    <t>21/685</t>
  </si>
  <si>
    <t>21/685a</t>
  </si>
  <si>
    <t>21/686</t>
  </si>
  <si>
    <t>21/687</t>
  </si>
  <si>
    <t>21/689</t>
  </si>
  <si>
    <t>21/690</t>
  </si>
  <si>
    <t>21/691</t>
  </si>
  <si>
    <t>21/692</t>
  </si>
  <si>
    <t>21/693</t>
  </si>
  <si>
    <t>21/694</t>
  </si>
  <si>
    <t>21/695</t>
  </si>
  <si>
    <t>21/696</t>
  </si>
  <si>
    <t>21/697</t>
  </si>
  <si>
    <t>21/698</t>
  </si>
  <si>
    <t>21/699</t>
  </si>
  <si>
    <t>21/700</t>
  </si>
  <si>
    <t>21/701</t>
  </si>
  <si>
    <t>21/703</t>
  </si>
  <si>
    <t>21/704</t>
  </si>
  <si>
    <t>21/705</t>
  </si>
  <si>
    <t>21/706</t>
  </si>
  <si>
    <t>21/707</t>
  </si>
  <si>
    <t>21/708</t>
  </si>
  <si>
    <t>21/709</t>
  </si>
  <si>
    <t>21/710</t>
  </si>
  <si>
    <t>Looked After Children</t>
  </si>
  <si>
    <t>Adult Social Care</t>
  </si>
  <si>
    <t>CON29R:  36 Marefield Lane, Tilton</t>
  </si>
  <si>
    <t>CON29R:  14 Chapel Close, Houghton on the Hill</t>
  </si>
  <si>
    <t>Children's Youth Centres</t>
  </si>
  <si>
    <t>Enforcement in the Private Rented Sector</t>
  </si>
  <si>
    <t>Staffing Structures and Spending on Interim Recruitment</t>
  </si>
  <si>
    <t>Electric Vehicle Chargers</t>
  </si>
  <si>
    <t>Bulky Waste Collections</t>
  </si>
  <si>
    <t>Planning Permission</t>
  </si>
  <si>
    <t>Contact Details for Estates Department</t>
  </si>
  <si>
    <t>Financial Systems</t>
  </si>
  <si>
    <t>Refuse Driver Shortage</t>
  </si>
  <si>
    <t>Willers Products, Business Rates</t>
  </si>
  <si>
    <t>Digital Transformation</t>
  </si>
  <si>
    <t>Afghan Locally Employed Staff Relocation Scheme</t>
  </si>
  <si>
    <t>CON29R: 48 Gaulby Road, Billesdon</t>
  </si>
  <si>
    <t>Sites of Ecological Interest</t>
  </si>
  <si>
    <t>Fireworks at the Showground</t>
  </si>
  <si>
    <t>Cash Payments</t>
  </si>
  <si>
    <t>Contact Details of Market Manager</t>
  </si>
  <si>
    <t>CON29R: 3 Mary Linwood Lane, Scraptoft</t>
  </si>
  <si>
    <t>Salary Grades of Council Tradespeople</t>
  </si>
  <si>
    <t>CON29R:  10 Western Avenue, Market Harborough</t>
  </si>
  <si>
    <t>CON29R:  147 St Mary's Road, Market Harborough</t>
  </si>
  <si>
    <t>Dog Breeders</t>
  </si>
  <si>
    <t>CON29R:  Cleveland Cottage, Main Street, Tur Langton</t>
  </si>
  <si>
    <t>Council Owned Garages</t>
  </si>
  <si>
    <t>Proceeds of Crime Roles</t>
  </si>
  <si>
    <t>Anti-Semitism</t>
  </si>
  <si>
    <t>Carbon Neutrality</t>
  </si>
  <si>
    <t>Courier Contracts</t>
  </si>
  <si>
    <t>Software Contracts</t>
  </si>
  <si>
    <t>Payments to Charities</t>
  </si>
  <si>
    <t>CON29R:  Church Lane Cottage, Church Lane, Thorpe Langton</t>
  </si>
  <si>
    <t>Allotments and Bonfires</t>
  </si>
  <si>
    <t>DPAIA's for Drones, Dash Cams and Body Worn Cameras</t>
  </si>
  <si>
    <t>Managing Data Retention</t>
  </si>
  <si>
    <t>Noise Restrictions at Sutton in the Elms Outdoor Karting</t>
  </si>
  <si>
    <t>Parking Spaces/Fines</t>
  </si>
  <si>
    <t>CON29R:  Unit 10 St John Business Park, Lutterworth</t>
  </si>
  <si>
    <t>CON29R:  3 Townend, Hungarton</t>
  </si>
  <si>
    <t>Independent Schools - Business Rates</t>
  </si>
  <si>
    <t>Land Charges Register and Processing Local Searches</t>
  </si>
  <si>
    <t>Designated Officers Report 19/01907/FUL</t>
  </si>
  <si>
    <t>CON29R:  16 Homewelland House, Leicester Road, Market Harborough</t>
  </si>
  <si>
    <t>Meals on Wheels</t>
  </si>
  <si>
    <t>Pre-application for Westfield, Leicester Road, Kibworth</t>
  </si>
  <si>
    <t>S106 Agreement for 19/01907/FUL</t>
  </si>
  <si>
    <t>Planning for Net Zero</t>
  </si>
  <si>
    <t>Covid Marshalls</t>
  </si>
  <si>
    <t xml:space="preserve">Parking Spaces </t>
  </si>
  <si>
    <t>Facilities Management</t>
  </si>
  <si>
    <t>Apprenticeships</t>
  </si>
  <si>
    <t>CON29R:  Field House, Stoughton Lane, Stoughton</t>
  </si>
  <si>
    <t>CON29R:  5 Stevens Close, Ullesthorpe</t>
  </si>
  <si>
    <t>Pre-application for 18/00155</t>
  </si>
  <si>
    <t>CON29R: 3 Old School Court, Kibworth</t>
  </si>
  <si>
    <t>HMO Register</t>
  </si>
  <si>
    <t>Children's Health and Child Protection Plans</t>
  </si>
  <si>
    <t>Ground Water Abstractions - Shell Sutton Elms</t>
  </si>
  <si>
    <t xml:space="preserve">Spinney View Farm, Claybrooke Parva 21/01001/PDN </t>
  </si>
  <si>
    <t>CON29R:  19 Clarence Street, Market Harborough</t>
  </si>
  <si>
    <t>CON29R:  7 Chestnut Avenue, Lutterworth</t>
  </si>
  <si>
    <t>CON29R:  18 Barley Way, Market Harborough</t>
  </si>
  <si>
    <t>Dog Breeders Licenses</t>
  </si>
  <si>
    <t>Vacant Social Worker Posts</t>
  </si>
  <si>
    <t>CON29R:  8 Fishers Farm Lane, Foxton</t>
  </si>
  <si>
    <t>Voting</t>
  </si>
  <si>
    <t>CON29R:  2 Hall Gardens, Green Lane, North Kilworth</t>
  </si>
  <si>
    <t>Contact Details for Research and Development Officer</t>
  </si>
  <si>
    <t>Community Covenant/Armed Forces Champion</t>
  </si>
  <si>
    <t>Construction Funding</t>
  </si>
  <si>
    <t>CON29R: Rowley Fields Farm, Arnesby Road, Fleckney</t>
  </si>
  <si>
    <t>Co2 Emissions from Council Waste Services</t>
  </si>
  <si>
    <t>CON29R: 19 Nelson Street, Market Harborough</t>
  </si>
  <si>
    <t>CON29R: 59 Logan Street, Market Harborough</t>
  </si>
  <si>
    <t>Procurement/Tender Results Relating to Social Value</t>
  </si>
  <si>
    <t>Electric Vehicle Charging</t>
  </si>
  <si>
    <t>CON29R: Windybank, Glen Road, Newton Harcourt</t>
  </si>
  <si>
    <t>CON29R: Bath House, High Street, Walton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</si>
</sst>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5"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tabSelected="1" topLeftCell="A78" workbookViewId="0">
      <selection activeCell="D56" sqref="D56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9"/>
      <c r="B2" s="7"/>
      <c r="C2" s="7"/>
      <c r="D2" s="8"/>
      <c r="E2" s="7"/>
      <c r="F2" s="10" t="s">
        <v>5</v>
      </c>
    </row>
    <row r="3" spans="1:7" x14ac:dyDescent="0.25">
      <c r="A3" s="12" t="s">
        <v>10</v>
      </c>
      <c r="B3" s="19"/>
      <c r="C3" s="5"/>
      <c r="D3" s="6"/>
      <c r="E3" s="5"/>
      <c r="F3" s="6"/>
    </row>
    <row r="4" spans="1:7" ht="15.75" x14ac:dyDescent="0.25">
      <c r="A4" s="13" t="s">
        <v>14</v>
      </c>
      <c r="B4" s="14">
        <v>44410</v>
      </c>
      <c r="C4" s="15" t="s">
        <v>7</v>
      </c>
      <c r="D4" s="15" t="s">
        <v>103</v>
      </c>
      <c r="E4" s="17">
        <v>44410</v>
      </c>
      <c r="F4" s="16">
        <v>0</v>
      </c>
    </row>
    <row r="5" spans="1:7" ht="15.75" x14ac:dyDescent="0.25">
      <c r="A5" s="13" t="s">
        <v>15</v>
      </c>
      <c r="B5" s="14">
        <v>44410</v>
      </c>
      <c r="C5" s="15" t="s">
        <v>9</v>
      </c>
      <c r="D5" s="15" t="s">
        <v>177</v>
      </c>
      <c r="E5" s="17">
        <v>44433</v>
      </c>
      <c r="F5" s="16">
        <v>17</v>
      </c>
      <c r="G5" s="11"/>
    </row>
    <row r="6" spans="1:7" ht="15.75" x14ac:dyDescent="0.25">
      <c r="A6" s="13" t="s">
        <v>16</v>
      </c>
      <c r="B6" s="14">
        <v>44411</v>
      </c>
      <c r="C6" s="15" t="s">
        <v>7</v>
      </c>
      <c r="D6" s="15" t="s">
        <v>104</v>
      </c>
      <c r="E6" s="17">
        <v>44411</v>
      </c>
      <c r="F6" s="16">
        <v>0</v>
      </c>
    </row>
    <row r="7" spans="1:7" ht="15.75" x14ac:dyDescent="0.25">
      <c r="A7" s="13" t="s">
        <v>17</v>
      </c>
      <c r="B7" s="14">
        <v>44411</v>
      </c>
      <c r="C7" s="15" t="s">
        <v>9</v>
      </c>
      <c r="D7" s="15" t="s">
        <v>105</v>
      </c>
      <c r="E7" s="17">
        <v>44411</v>
      </c>
      <c r="F7" s="16">
        <v>0</v>
      </c>
    </row>
    <row r="8" spans="1:7" ht="15.75" x14ac:dyDescent="0.25">
      <c r="A8" s="13" t="s">
        <v>18</v>
      </c>
      <c r="B8" s="14">
        <v>44411</v>
      </c>
      <c r="C8" s="15" t="s">
        <v>9</v>
      </c>
      <c r="D8" s="15" t="s">
        <v>106</v>
      </c>
      <c r="E8" s="17">
        <v>44412</v>
      </c>
      <c r="F8" s="16">
        <v>0</v>
      </c>
    </row>
    <row r="9" spans="1:7" ht="15.75" x14ac:dyDescent="0.25">
      <c r="A9" s="13" t="s">
        <v>19</v>
      </c>
      <c r="B9" s="14">
        <v>44411</v>
      </c>
      <c r="C9" s="15" t="s">
        <v>7</v>
      </c>
      <c r="D9" s="15" t="s">
        <v>8</v>
      </c>
      <c r="E9" s="17">
        <v>44412</v>
      </c>
      <c r="F9" s="16">
        <v>1</v>
      </c>
    </row>
    <row r="10" spans="1:7" ht="15.75" x14ac:dyDescent="0.25">
      <c r="A10" s="13" t="s">
        <v>20</v>
      </c>
      <c r="B10" s="14">
        <v>44412</v>
      </c>
      <c r="C10" s="15" t="s">
        <v>7</v>
      </c>
      <c r="D10" s="15" t="s">
        <v>107</v>
      </c>
      <c r="E10" s="17">
        <v>44412</v>
      </c>
      <c r="F10" s="16">
        <v>0</v>
      </c>
    </row>
    <row r="11" spans="1:7" ht="15.75" x14ac:dyDescent="0.25">
      <c r="A11" s="13" t="s">
        <v>21</v>
      </c>
      <c r="B11" s="14">
        <v>44412</v>
      </c>
      <c r="C11" s="15" t="s">
        <v>7</v>
      </c>
      <c r="D11" s="15" t="s">
        <v>108</v>
      </c>
      <c r="E11" s="17">
        <v>44445</v>
      </c>
      <c r="F11" s="16">
        <v>22</v>
      </c>
    </row>
    <row r="12" spans="1:7" ht="15.75" x14ac:dyDescent="0.25">
      <c r="A12" s="13" t="s">
        <v>22</v>
      </c>
      <c r="B12" s="14">
        <v>44413</v>
      </c>
      <c r="C12" s="15" t="s">
        <v>7</v>
      </c>
      <c r="D12" s="15" t="s">
        <v>109</v>
      </c>
      <c r="E12" s="17">
        <v>44447</v>
      </c>
      <c r="F12" s="16">
        <v>23</v>
      </c>
      <c r="G12" s="11"/>
    </row>
    <row r="13" spans="1:7" ht="15.75" x14ac:dyDescent="0.25">
      <c r="A13" s="13" t="s">
        <v>23</v>
      </c>
      <c r="B13" s="14">
        <v>44413</v>
      </c>
      <c r="C13" s="15" t="s">
        <v>7</v>
      </c>
      <c r="D13" s="15" t="s">
        <v>110</v>
      </c>
      <c r="E13" s="17">
        <v>44427</v>
      </c>
      <c r="F13" s="16">
        <v>10</v>
      </c>
    </row>
    <row r="14" spans="1:7" ht="15.75" x14ac:dyDescent="0.25">
      <c r="A14" s="13" t="s">
        <v>24</v>
      </c>
      <c r="B14" s="14">
        <v>44413</v>
      </c>
      <c r="C14" s="15" t="s">
        <v>7</v>
      </c>
      <c r="D14" s="15" t="s">
        <v>8</v>
      </c>
      <c r="E14" s="17">
        <v>44413</v>
      </c>
      <c r="F14" s="16">
        <v>0</v>
      </c>
    </row>
    <row r="15" spans="1:7" ht="15.75" x14ac:dyDescent="0.25">
      <c r="A15" s="13" t="s">
        <v>25</v>
      </c>
      <c r="B15" s="14">
        <v>44414</v>
      </c>
      <c r="C15" s="15" t="s">
        <v>7</v>
      </c>
      <c r="D15" s="15" t="s">
        <v>111</v>
      </c>
      <c r="E15" s="17">
        <v>44473</v>
      </c>
      <c r="F15" s="16">
        <v>40</v>
      </c>
    </row>
    <row r="16" spans="1:7" ht="15.75" x14ac:dyDescent="0.25">
      <c r="A16" s="13" t="s">
        <v>26</v>
      </c>
      <c r="B16" s="14">
        <v>44414</v>
      </c>
      <c r="C16" s="15" t="s">
        <v>7</v>
      </c>
      <c r="D16" s="15" t="s">
        <v>112</v>
      </c>
      <c r="E16" s="17">
        <v>44441</v>
      </c>
      <c r="F16" s="16">
        <v>18</v>
      </c>
    </row>
    <row r="17" spans="1:6" ht="15.75" x14ac:dyDescent="0.25">
      <c r="A17" s="13" t="s">
        <v>27</v>
      </c>
      <c r="B17" s="14">
        <v>44414</v>
      </c>
      <c r="C17" s="15" t="s">
        <v>7</v>
      </c>
      <c r="D17" s="15" t="s">
        <v>113</v>
      </c>
      <c r="E17" s="17">
        <v>44414</v>
      </c>
      <c r="F17" s="16">
        <v>0</v>
      </c>
    </row>
    <row r="18" spans="1:6" ht="15.75" x14ac:dyDescent="0.25">
      <c r="A18" s="13" t="s">
        <v>28</v>
      </c>
      <c r="B18" s="14">
        <v>44417</v>
      </c>
      <c r="C18" s="15" t="s">
        <v>7</v>
      </c>
      <c r="D18" s="15" t="s">
        <v>12</v>
      </c>
      <c r="E18" s="17">
        <v>44418</v>
      </c>
      <c r="F18" s="16">
        <v>1</v>
      </c>
    </row>
    <row r="19" spans="1:6" ht="15.75" x14ac:dyDescent="0.25">
      <c r="A19" s="13" t="s">
        <v>29</v>
      </c>
      <c r="B19" s="14">
        <v>44417</v>
      </c>
      <c r="C19" s="15" t="s">
        <v>7</v>
      </c>
      <c r="D19" s="15" t="s">
        <v>114</v>
      </c>
      <c r="E19" s="17">
        <v>44447</v>
      </c>
      <c r="F19" s="16">
        <v>21</v>
      </c>
    </row>
    <row r="20" spans="1:6" ht="15.75" x14ac:dyDescent="0.25">
      <c r="A20" s="13" t="s">
        <v>30</v>
      </c>
      <c r="B20" s="14">
        <v>44417</v>
      </c>
      <c r="C20" s="15" t="s">
        <v>7</v>
      </c>
      <c r="D20" s="15" t="s">
        <v>115</v>
      </c>
      <c r="E20" s="17">
        <v>44418</v>
      </c>
      <c r="F20" s="16">
        <v>1</v>
      </c>
    </row>
    <row r="21" spans="1:6" ht="15.75" x14ac:dyDescent="0.25">
      <c r="A21" s="13" t="s">
        <v>31</v>
      </c>
      <c r="B21" s="14">
        <v>44417</v>
      </c>
      <c r="C21" s="15" t="s">
        <v>7</v>
      </c>
      <c r="D21" s="15" t="s">
        <v>116</v>
      </c>
      <c r="E21" s="17">
        <v>44446</v>
      </c>
      <c r="F21" s="16">
        <v>20</v>
      </c>
    </row>
    <row r="22" spans="1:6" ht="15.75" x14ac:dyDescent="0.25">
      <c r="A22" s="13" t="s">
        <v>32</v>
      </c>
      <c r="B22" s="14">
        <v>44417</v>
      </c>
      <c r="C22" s="15" t="s">
        <v>7</v>
      </c>
      <c r="D22" s="15" t="s">
        <v>8</v>
      </c>
      <c r="E22" s="17">
        <v>44418</v>
      </c>
      <c r="F22" s="16">
        <v>1</v>
      </c>
    </row>
    <row r="23" spans="1:6" ht="15.75" x14ac:dyDescent="0.25">
      <c r="A23" s="13" t="s">
        <v>33</v>
      </c>
      <c r="B23" s="14">
        <v>44454</v>
      </c>
      <c r="C23" s="15" t="s">
        <v>7</v>
      </c>
      <c r="D23" s="15" t="s">
        <v>117</v>
      </c>
      <c r="E23" s="17">
        <v>44474</v>
      </c>
      <c r="F23" s="16">
        <v>14</v>
      </c>
    </row>
    <row r="24" spans="1:6" ht="15.75" x14ac:dyDescent="0.25">
      <c r="A24" s="13" t="s">
        <v>34</v>
      </c>
      <c r="B24" s="14">
        <v>44418</v>
      </c>
      <c r="C24" s="15" t="s">
        <v>7</v>
      </c>
      <c r="D24" s="20" t="s">
        <v>118</v>
      </c>
      <c r="E24" s="17">
        <v>44426</v>
      </c>
      <c r="F24" s="16">
        <v>6</v>
      </c>
    </row>
    <row r="25" spans="1:6" ht="15.75" x14ac:dyDescent="0.25">
      <c r="A25" s="13" t="s">
        <v>35</v>
      </c>
      <c r="B25" s="14">
        <v>44418</v>
      </c>
      <c r="C25" s="15" t="s">
        <v>9</v>
      </c>
      <c r="D25" s="15" t="s">
        <v>178</v>
      </c>
      <c r="E25" s="17">
        <v>44419</v>
      </c>
      <c r="F25" s="16">
        <v>1</v>
      </c>
    </row>
    <row r="26" spans="1:6" ht="15.75" x14ac:dyDescent="0.25">
      <c r="A26" s="13" t="s">
        <v>36</v>
      </c>
      <c r="B26" s="14">
        <v>44418</v>
      </c>
      <c r="C26" s="15" t="s">
        <v>9</v>
      </c>
      <c r="D26" s="15" t="s">
        <v>179</v>
      </c>
      <c r="E26" s="17">
        <v>44419</v>
      </c>
      <c r="F26" s="16">
        <v>1</v>
      </c>
    </row>
    <row r="27" spans="1:6" ht="15.75" x14ac:dyDescent="0.25">
      <c r="A27" s="13" t="s">
        <v>37</v>
      </c>
      <c r="B27" s="14">
        <v>44418</v>
      </c>
      <c r="C27" s="15" t="s">
        <v>9</v>
      </c>
      <c r="D27" s="15" t="s">
        <v>119</v>
      </c>
      <c r="E27" s="17">
        <v>44419</v>
      </c>
      <c r="F27" s="16">
        <v>1</v>
      </c>
    </row>
    <row r="28" spans="1:6" ht="15.75" x14ac:dyDescent="0.25">
      <c r="A28" s="13" t="s">
        <v>38</v>
      </c>
      <c r="B28" s="14">
        <v>44418</v>
      </c>
      <c r="C28" s="15" t="s">
        <v>9</v>
      </c>
      <c r="D28" s="15" t="s">
        <v>120</v>
      </c>
      <c r="E28" s="17">
        <v>44448</v>
      </c>
      <c r="F28" s="16">
        <v>21</v>
      </c>
    </row>
    <row r="29" spans="1:6" ht="15.75" x14ac:dyDescent="0.25">
      <c r="A29" s="13" t="s">
        <v>39</v>
      </c>
      <c r="B29" s="14">
        <v>44418</v>
      </c>
      <c r="C29" s="15" t="s">
        <v>7</v>
      </c>
      <c r="D29" s="15" t="s">
        <v>121</v>
      </c>
      <c r="E29" s="17">
        <v>44448</v>
      </c>
      <c r="F29" s="16">
        <v>21</v>
      </c>
    </row>
    <row r="30" spans="1:6" ht="15.75" x14ac:dyDescent="0.25">
      <c r="A30" s="13" t="s">
        <v>40</v>
      </c>
      <c r="B30" s="14">
        <v>44419</v>
      </c>
      <c r="C30" s="15" t="s">
        <v>7</v>
      </c>
      <c r="D30" s="15" t="s">
        <v>122</v>
      </c>
      <c r="E30" s="17">
        <v>44421</v>
      </c>
      <c r="F30" s="16">
        <v>2</v>
      </c>
    </row>
    <row r="31" spans="1:6" ht="15.75" x14ac:dyDescent="0.25">
      <c r="A31" s="13" t="s">
        <v>41</v>
      </c>
      <c r="B31" s="14">
        <v>44419</v>
      </c>
      <c r="C31" s="15" t="s">
        <v>7</v>
      </c>
      <c r="D31" s="15" t="s">
        <v>123</v>
      </c>
      <c r="E31" s="17">
        <v>44419</v>
      </c>
      <c r="F31" s="16">
        <v>0</v>
      </c>
    </row>
    <row r="32" spans="1:6" ht="15.75" x14ac:dyDescent="0.25">
      <c r="A32" s="13" t="s">
        <v>42</v>
      </c>
      <c r="B32" s="14">
        <v>44419</v>
      </c>
      <c r="C32" s="15" t="s">
        <v>9</v>
      </c>
      <c r="D32" s="15" t="s">
        <v>124</v>
      </c>
      <c r="E32" s="17">
        <v>44421</v>
      </c>
      <c r="F32" s="16">
        <v>2</v>
      </c>
    </row>
    <row r="33" spans="1:6" ht="15.75" x14ac:dyDescent="0.25">
      <c r="A33" s="21" t="s">
        <v>43</v>
      </c>
      <c r="B33" s="23">
        <v>44420</v>
      </c>
      <c r="C33" s="22" t="s">
        <v>7</v>
      </c>
      <c r="D33" s="22" t="s">
        <v>125</v>
      </c>
      <c r="E33" s="17">
        <v>44421</v>
      </c>
      <c r="F33" s="16">
        <v>1</v>
      </c>
    </row>
    <row r="34" spans="1:6" ht="15.75" x14ac:dyDescent="0.25">
      <c r="A34" s="13" t="s">
        <v>44</v>
      </c>
      <c r="B34" s="14">
        <v>44421</v>
      </c>
      <c r="C34" s="15" t="s">
        <v>9</v>
      </c>
      <c r="D34" s="15" t="s">
        <v>126</v>
      </c>
      <c r="E34" s="17">
        <v>44425</v>
      </c>
      <c r="F34" s="16">
        <v>2</v>
      </c>
    </row>
    <row r="35" spans="1:6" ht="15.75" x14ac:dyDescent="0.25">
      <c r="A35" s="13" t="s">
        <v>45</v>
      </c>
      <c r="B35" s="14">
        <v>44421</v>
      </c>
      <c r="C35" s="15" t="s">
        <v>9</v>
      </c>
      <c r="D35" s="15" t="s">
        <v>127</v>
      </c>
      <c r="E35" s="17">
        <v>44425</v>
      </c>
      <c r="F35" s="16">
        <v>2</v>
      </c>
    </row>
    <row r="36" spans="1:6" ht="15.75" x14ac:dyDescent="0.25">
      <c r="A36" s="13" t="s">
        <v>46</v>
      </c>
      <c r="B36" s="14">
        <v>44421</v>
      </c>
      <c r="C36" s="15" t="s">
        <v>7</v>
      </c>
      <c r="D36" s="15" t="s">
        <v>128</v>
      </c>
      <c r="E36" s="17">
        <v>44425</v>
      </c>
      <c r="F36" s="16">
        <v>2</v>
      </c>
    </row>
    <row r="37" spans="1:6" ht="15.75" x14ac:dyDescent="0.25">
      <c r="A37" s="13" t="s">
        <v>47</v>
      </c>
      <c r="B37" s="14">
        <v>44421</v>
      </c>
      <c r="C37" s="15" t="s">
        <v>7</v>
      </c>
      <c r="D37" s="15" t="s">
        <v>180</v>
      </c>
      <c r="E37" s="17">
        <v>44425</v>
      </c>
      <c r="F37" s="16">
        <v>2</v>
      </c>
    </row>
    <row r="38" spans="1:6" ht="15.75" x14ac:dyDescent="0.25">
      <c r="A38" s="13" t="s">
        <v>48</v>
      </c>
      <c r="B38" s="14">
        <v>44421</v>
      </c>
      <c r="C38" s="15" t="s">
        <v>9</v>
      </c>
      <c r="D38" s="15" t="s">
        <v>129</v>
      </c>
      <c r="E38" s="17">
        <v>44425</v>
      </c>
      <c r="F38" s="16">
        <v>2</v>
      </c>
    </row>
    <row r="39" spans="1:6" ht="15.75" x14ac:dyDescent="0.25">
      <c r="A39" s="13" t="s">
        <v>49</v>
      </c>
      <c r="B39" s="14">
        <v>44421</v>
      </c>
      <c r="C39" s="15" t="s">
        <v>7</v>
      </c>
      <c r="D39" s="15" t="s">
        <v>13</v>
      </c>
      <c r="E39" s="17">
        <v>44458</v>
      </c>
      <c r="F39" s="16">
        <v>24</v>
      </c>
    </row>
    <row r="40" spans="1:6" ht="15.75" x14ac:dyDescent="0.25">
      <c r="A40" s="13" t="s">
        <v>50</v>
      </c>
      <c r="B40" s="14">
        <v>44421</v>
      </c>
      <c r="C40" s="15" t="s">
        <v>7</v>
      </c>
      <c r="D40" s="15" t="s">
        <v>130</v>
      </c>
      <c r="E40" s="17">
        <v>44448</v>
      </c>
      <c r="F40" s="18">
        <v>18</v>
      </c>
    </row>
    <row r="41" spans="1:6" ht="15.75" x14ac:dyDescent="0.25">
      <c r="A41" s="13" t="s">
        <v>51</v>
      </c>
      <c r="B41" s="14">
        <v>44421</v>
      </c>
      <c r="C41" s="15" t="s">
        <v>7</v>
      </c>
      <c r="D41" s="15" t="s">
        <v>131</v>
      </c>
      <c r="E41" s="17">
        <v>44433</v>
      </c>
      <c r="F41" s="18">
        <v>8</v>
      </c>
    </row>
    <row r="42" spans="1:6" ht="15.75" x14ac:dyDescent="0.25">
      <c r="A42" s="13" t="s">
        <v>52</v>
      </c>
      <c r="B42" s="14">
        <v>44424</v>
      </c>
      <c r="C42" s="15" t="s">
        <v>7</v>
      </c>
      <c r="D42" s="15" t="s">
        <v>132</v>
      </c>
      <c r="E42" s="17">
        <v>44467</v>
      </c>
      <c r="F42" s="18">
        <v>30</v>
      </c>
    </row>
    <row r="43" spans="1:6" ht="15.75" x14ac:dyDescent="0.25">
      <c r="A43" s="13" t="s">
        <v>53</v>
      </c>
      <c r="B43" s="14">
        <v>44424</v>
      </c>
      <c r="C43" s="15" t="s">
        <v>9</v>
      </c>
      <c r="D43" s="15" t="s">
        <v>133</v>
      </c>
      <c r="E43" s="17">
        <v>44456</v>
      </c>
      <c r="F43" s="18">
        <v>23</v>
      </c>
    </row>
    <row r="44" spans="1:6" ht="15.75" x14ac:dyDescent="0.25">
      <c r="A44" s="13" t="s">
        <v>54</v>
      </c>
      <c r="B44" s="14">
        <v>44424</v>
      </c>
      <c r="C44" s="15" t="s">
        <v>7</v>
      </c>
      <c r="D44" s="15" t="s">
        <v>134</v>
      </c>
      <c r="E44" s="17">
        <v>44425</v>
      </c>
      <c r="F44" s="18">
        <v>1</v>
      </c>
    </row>
    <row r="45" spans="1:6" ht="15.75" x14ac:dyDescent="0.25">
      <c r="A45" s="13" t="s">
        <v>55</v>
      </c>
      <c r="B45" s="14">
        <v>44424</v>
      </c>
      <c r="C45" s="15" t="s">
        <v>7</v>
      </c>
      <c r="D45" s="15" t="s">
        <v>181</v>
      </c>
      <c r="E45" s="17">
        <v>44433</v>
      </c>
      <c r="F45" s="18">
        <v>7</v>
      </c>
    </row>
    <row r="46" spans="1:6" ht="15.75" x14ac:dyDescent="0.25">
      <c r="A46" s="13" t="s">
        <v>56</v>
      </c>
      <c r="B46" s="14">
        <v>44424</v>
      </c>
      <c r="C46" s="15" t="s">
        <v>7</v>
      </c>
      <c r="D46" s="15" t="s">
        <v>135</v>
      </c>
      <c r="E46" s="17">
        <v>44461</v>
      </c>
      <c r="F46" s="18">
        <v>26</v>
      </c>
    </row>
    <row r="47" spans="1:6" ht="15.75" x14ac:dyDescent="0.25">
      <c r="A47" s="13" t="s">
        <v>57</v>
      </c>
      <c r="B47" s="14">
        <v>44425</v>
      </c>
      <c r="C47" s="15" t="s">
        <v>9</v>
      </c>
      <c r="D47" s="15" t="s">
        <v>182</v>
      </c>
      <c r="E47" s="17">
        <v>44426</v>
      </c>
      <c r="F47" s="18">
        <v>1</v>
      </c>
    </row>
    <row r="48" spans="1:6" ht="15.75" x14ac:dyDescent="0.25">
      <c r="A48" s="13" t="s">
        <v>58</v>
      </c>
      <c r="B48" s="14">
        <v>44425</v>
      </c>
      <c r="C48" s="15" t="s">
        <v>7</v>
      </c>
      <c r="D48" s="15" t="s">
        <v>136</v>
      </c>
      <c r="E48" s="17">
        <v>44428</v>
      </c>
      <c r="F48" s="18">
        <v>3</v>
      </c>
    </row>
    <row r="49" spans="1:6" ht="15.75" x14ac:dyDescent="0.25">
      <c r="A49" s="13" t="s">
        <v>59</v>
      </c>
      <c r="B49" s="14">
        <v>44425</v>
      </c>
      <c r="C49" s="15" t="s">
        <v>9</v>
      </c>
      <c r="D49" s="15" t="s">
        <v>137</v>
      </c>
      <c r="E49" s="17">
        <v>44426</v>
      </c>
      <c r="F49" s="18">
        <v>1</v>
      </c>
    </row>
    <row r="50" spans="1:6" ht="15.75" x14ac:dyDescent="0.25">
      <c r="A50" s="13" t="s">
        <v>60</v>
      </c>
      <c r="B50" s="14">
        <v>44426</v>
      </c>
      <c r="C50" s="15" t="s">
        <v>7</v>
      </c>
      <c r="D50" s="15" t="s">
        <v>138</v>
      </c>
      <c r="E50" s="17">
        <v>44456</v>
      </c>
      <c r="F50" s="18">
        <v>21</v>
      </c>
    </row>
    <row r="51" spans="1:6" ht="15.75" x14ac:dyDescent="0.25">
      <c r="A51" s="13" t="s">
        <v>61</v>
      </c>
      <c r="B51" s="14">
        <v>44426</v>
      </c>
      <c r="C51" s="15" t="s">
        <v>7</v>
      </c>
      <c r="D51" s="15" t="s">
        <v>139</v>
      </c>
      <c r="E51" s="17">
        <v>44427</v>
      </c>
      <c r="F51" s="18">
        <v>1</v>
      </c>
    </row>
    <row r="52" spans="1:6" ht="15.75" x14ac:dyDescent="0.25">
      <c r="A52" s="13" t="s">
        <v>62</v>
      </c>
      <c r="B52" s="14">
        <v>44426</v>
      </c>
      <c r="C52" s="15" t="s">
        <v>7</v>
      </c>
      <c r="D52" s="15" t="s">
        <v>140</v>
      </c>
      <c r="E52" s="17">
        <v>44454</v>
      </c>
      <c r="F52" s="18">
        <v>19</v>
      </c>
    </row>
    <row r="53" spans="1:6" ht="15.75" x14ac:dyDescent="0.25">
      <c r="A53" s="13" t="s">
        <v>63</v>
      </c>
      <c r="B53" s="14">
        <v>44426</v>
      </c>
      <c r="C53" s="15" t="s">
        <v>7</v>
      </c>
      <c r="D53" s="15" t="s">
        <v>141</v>
      </c>
      <c r="E53" s="17">
        <v>44446</v>
      </c>
      <c r="F53" s="18">
        <v>13</v>
      </c>
    </row>
    <row r="54" spans="1:6" ht="15.75" x14ac:dyDescent="0.25">
      <c r="A54" s="13" t="s">
        <v>64</v>
      </c>
      <c r="B54" s="14">
        <v>44426</v>
      </c>
      <c r="C54" s="15" t="s">
        <v>7</v>
      </c>
      <c r="D54" s="15" t="s">
        <v>8</v>
      </c>
      <c r="E54" s="17">
        <v>44427</v>
      </c>
      <c r="F54" s="18">
        <v>1</v>
      </c>
    </row>
    <row r="55" spans="1:6" ht="15.75" x14ac:dyDescent="0.25">
      <c r="A55" s="13" t="s">
        <v>65</v>
      </c>
      <c r="B55" s="14">
        <v>44426</v>
      </c>
      <c r="C55" s="15" t="s">
        <v>7</v>
      </c>
      <c r="D55" s="15" t="s">
        <v>142</v>
      </c>
      <c r="E55" s="17">
        <v>44427</v>
      </c>
      <c r="F55" s="18">
        <v>1</v>
      </c>
    </row>
    <row r="56" spans="1:6" ht="15.75" x14ac:dyDescent="0.25">
      <c r="A56" s="13" t="s">
        <v>66</v>
      </c>
      <c r="B56" s="14">
        <v>44427</v>
      </c>
      <c r="C56" s="15" t="s">
        <v>9</v>
      </c>
      <c r="D56" s="15" t="s">
        <v>183</v>
      </c>
      <c r="E56" s="17">
        <v>44427</v>
      </c>
      <c r="F56" s="18">
        <v>0</v>
      </c>
    </row>
    <row r="57" spans="1:6" ht="15.75" x14ac:dyDescent="0.25">
      <c r="A57" s="13" t="s">
        <v>67</v>
      </c>
      <c r="B57" s="14">
        <v>44427</v>
      </c>
      <c r="C57" s="15" t="s">
        <v>9</v>
      </c>
      <c r="D57" s="15" t="s">
        <v>143</v>
      </c>
      <c r="E57" s="17">
        <v>44432</v>
      </c>
      <c r="F57" s="18">
        <v>3</v>
      </c>
    </row>
    <row r="58" spans="1:6" ht="15.75" x14ac:dyDescent="0.25">
      <c r="A58" s="13" t="s">
        <v>68</v>
      </c>
      <c r="B58" s="14">
        <v>44427</v>
      </c>
      <c r="C58" s="15" t="s">
        <v>9</v>
      </c>
      <c r="D58" s="15" t="s">
        <v>144</v>
      </c>
      <c r="E58" s="17">
        <v>44432</v>
      </c>
      <c r="F58" s="18">
        <v>3</v>
      </c>
    </row>
    <row r="59" spans="1:6" ht="15.75" x14ac:dyDescent="0.25">
      <c r="A59" s="13" t="s">
        <v>69</v>
      </c>
      <c r="B59" s="14">
        <v>44428</v>
      </c>
      <c r="C59" s="15" t="s">
        <v>7</v>
      </c>
      <c r="D59" s="15" t="s">
        <v>145</v>
      </c>
      <c r="E59" s="17">
        <v>44453</v>
      </c>
      <c r="F59" s="18">
        <v>17</v>
      </c>
    </row>
    <row r="60" spans="1:6" ht="15.75" x14ac:dyDescent="0.25">
      <c r="A60" s="13" t="s">
        <v>70</v>
      </c>
      <c r="B60" s="14">
        <v>44428</v>
      </c>
      <c r="C60" s="15" t="s">
        <v>7</v>
      </c>
      <c r="D60" s="15" t="s">
        <v>146</v>
      </c>
      <c r="E60" s="17">
        <v>44466</v>
      </c>
      <c r="F60" s="18">
        <v>25</v>
      </c>
    </row>
    <row r="61" spans="1:6" ht="15.75" x14ac:dyDescent="0.25">
      <c r="A61" s="13" t="s">
        <v>71</v>
      </c>
      <c r="B61" s="14">
        <v>44428</v>
      </c>
      <c r="C61" s="15" t="s">
        <v>9</v>
      </c>
      <c r="D61" s="15" t="s">
        <v>147</v>
      </c>
      <c r="E61" s="17">
        <v>44441</v>
      </c>
      <c r="F61" s="18">
        <v>8</v>
      </c>
    </row>
    <row r="62" spans="1:6" ht="15.75" x14ac:dyDescent="0.25">
      <c r="A62" s="13" t="s">
        <v>72</v>
      </c>
      <c r="B62" s="14">
        <v>44428</v>
      </c>
      <c r="C62" s="15" t="s">
        <v>9</v>
      </c>
      <c r="D62" s="15" t="s">
        <v>148</v>
      </c>
      <c r="E62" s="17">
        <v>44432</v>
      </c>
      <c r="F62" s="18">
        <v>2</v>
      </c>
    </row>
    <row r="63" spans="1:6" ht="15.75" x14ac:dyDescent="0.25">
      <c r="A63" s="13" t="s">
        <v>73</v>
      </c>
      <c r="B63" s="14">
        <v>44428</v>
      </c>
      <c r="C63" s="15" t="s">
        <v>7</v>
      </c>
      <c r="D63" s="15" t="s">
        <v>149</v>
      </c>
      <c r="E63" s="17">
        <v>44428</v>
      </c>
      <c r="F63" s="18">
        <v>0</v>
      </c>
    </row>
    <row r="64" spans="1:6" ht="15.75" x14ac:dyDescent="0.25">
      <c r="A64" s="13" t="s">
        <v>74</v>
      </c>
      <c r="B64" s="14">
        <v>44431</v>
      </c>
      <c r="C64" s="15" t="s">
        <v>7</v>
      </c>
      <c r="D64" s="15" t="s">
        <v>150</v>
      </c>
      <c r="E64" s="17">
        <v>44448</v>
      </c>
      <c r="F64" s="18">
        <v>12</v>
      </c>
    </row>
    <row r="65" spans="1:6" ht="15.75" x14ac:dyDescent="0.25">
      <c r="A65" s="13" t="s">
        <v>75</v>
      </c>
      <c r="B65" s="14">
        <v>44431</v>
      </c>
      <c r="C65" s="15" t="s">
        <v>7</v>
      </c>
      <c r="D65" s="15" t="s">
        <v>151</v>
      </c>
      <c r="E65" s="17">
        <v>44433</v>
      </c>
      <c r="F65" s="18">
        <v>2</v>
      </c>
    </row>
    <row r="66" spans="1:6" ht="15.75" x14ac:dyDescent="0.25">
      <c r="A66" s="13" t="s">
        <v>76</v>
      </c>
      <c r="B66" s="14">
        <v>44431</v>
      </c>
      <c r="C66" s="15" t="s">
        <v>7</v>
      </c>
      <c r="D66" s="15" t="s">
        <v>152</v>
      </c>
      <c r="E66" s="17">
        <v>44467</v>
      </c>
      <c r="F66" s="18">
        <v>26</v>
      </c>
    </row>
    <row r="67" spans="1:6" ht="15.75" x14ac:dyDescent="0.25">
      <c r="A67" s="13" t="s">
        <v>77</v>
      </c>
      <c r="B67" s="14">
        <v>44431</v>
      </c>
      <c r="C67" s="15" t="s">
        <v>7</v>
      </c>
      <c r="D67" s="15" t="s">
        <v>153</v>
      </c>
      <c r="E67" s="17">
        <v>44433</v>
      </c>
      <c r="F67" s="18">
        <v>2</v>
      </c>
    </row>
    <row r="68" spans="1:6" ht="15.75" x14ac:dyDescent="0.25">
      <c r="A68" s="13" t="s">
        <v>78</v>
      </c>
      <c r="B68" s="14">
        <v>44431</v>
      </c>
      <c r="C68" s="15" t="s">
        <v>7</v>
      </c>
      <c r="D68" s="15" t="s">
        <v>154</v>
      </c>
      <c r="E68" s="17">
        <v>44434</v>
      </c>
      <c r="F68" s="18">
        <v>3</v>
      </c>
    </row>
    <row r="69" spans="1:6" ht="15.75" x14ac:dyDescent="0.25">
      <c r="A69" s="13" t="s">
        <v>79</v>
      </c>
      <c r="B69" s="14">
        <v>44431</v>
      </c>
      <c r="C69" s="15" t="s">
        <v>7</v>
      </c>
      <c r="D69" s="15" t="s">
        <v>11</v>
      </c>
      <c r="E69" s="17">
        <v>44440</v>
      </c>
      <c r="F69" s="18">
        <v>7</v>
      </c>
    </row>
    <row r="70" spans="1:6" ht="15.75" x14ac:dyDescent="0.25">
      <c r="A70" s="13" t="s">
        <v>80</v>
      </c>
      <c r="B70" s="14">
        <v>44431</v>
      </c>
      <c r="C70" s="15" t="s">
        <v>7</v>
      </c>
      <c r="D70" s="15" t="s">
        <v>155</v>
      </c>
      <c r="E70" s="17">
        <v>44433</v>
      </c>
      <c r="F70" s="18">
        <v>2</v>
      </c>
    </row>
    <row r="71" spans="1:6" ht="15.75" x14ac:dyDescent="0.25">
      <c r="A71" s="13" t="s">
        <v>81</v>
      </c>
      <c r="B71" s="14">
        <v>44431</v>
      </c>
      <c r="C71" s="15" t="s">
        <v>7</v>
      </c>
      <c r="D71" s="15" t="s">
        <v>156</v>
      </c>
      <c r="E71" s="17">
        <v>44440</v>
      </c>
      <c r="F71" s="18">
        <v>6</v>
      </c>
    </row>
    <row r="72" spans="1:6" ht="15.75" x14ac:dyDescent="0.25">
      <c r="A72" s="13" t="s">
        <v>82</v>
      </c>
      <c r="B72" s="14">
        <v>44432</v>
      </c>
      <c r="C72" s="15" t="s">
        <v>9</v>
      </c>
      <c r="D72" s="15" t="s">
        <v>157</v>
      </c>
      <c r="E72" s="17">
        <v>44432</v>
      </c>
      <c r="F72" s="18">
        <v>0</v>
      </c>
    </row>
    <row r="73" spans="1:6" ht="15.75" x14ac:dyDescent="0.25">
      <c r="A73" s="13" t="s">
        <v>83</v>
      </c>
      <c r="B73" s="14">
        <v>44432</v>
      </c>
      <c r="C73" s="15" t="s">
        <v>9</v>
      </c>
      <c r="D73" s="15" t="s">
        <v>158</v>
      </c>
      <c r="E73" s="17">
        <v>44432</v>
      </c>
      <c r="F73" s="18">
        <v>0</v>
      </c>
    </row>
    <row r="74" spans="1:6" ht="15.75" x14ac:dyDescent="0.25">
      <c r="A74" s="13" t="s">
        <v>84</v>
      </c>
      <c r="B74" s="14">
        <v>44432</v>
      </c>
      <c r="C74" s="15" t="s">
        <v>7</v>
      </c>
      <c r="D74" s="15" t="s">
        <v>159</v>
      </c>
      <c r="E74" s="17">
        <v>44441</v>
      </c>
      <c r="F74" s="18">
        <v>6</v>
      </c>
    </row>
    <row r="75" spans="1:6" ht="15.75" x14ac:dyDescent="0.25">
      <c r="A75" s="13" t="s">
        <v>85</v>
      </c>
      <c r="B75" s="14">
        <v>44432</v>
      </c>
      <c r="C75" s="15" t="s">
        <v>9</v>
      </c>
      <c r="D75" s="15" t="s">
        <v>160</v>
      </c>
      <c r="E75" s="17">
        <v>44447</v>
      </c>
      <c r="F75" s="18">
        <v>10</v>
      </c>
    </row>
    <row r="76" spans="1:6" ht="15.75" x14ac:dyDescent="0.25">
      <c r="A76" s="13" t="s">
        <v>86</v>
      </c>
      <c r="B76" s="14">
        <v>44433</v>
      </c>
      <c r="C76" s="15" t="s">
        <v>7</v>
      </c>
      <c r="D76" s="15" t="s">
        <v>161</v>
      </c>
      <c r="E76" s="17">
        <v>44434</v>
      </c>
      <c r="F76" s="18">
        <v>1</v>
      </c>
    </row>
    <row r="77" spans="1:6" ht="15.75" x14ac:dyDescent="0.25">
      <c r="A77" s="13" t="s">
        <v>87</v>
      </c>
      <c r="B77" s="14">
        <v>44433</v>
      </c>
      <c r="C77" s="15" t="s">
        <v>7</v>
      </c>
      <c r="D77" s="15" t="s">
        <v>162</v>
      </c>
      <c r="E77" s="17">
        <v>44433</v>
      </c>
      <c r="F77" s="18">
        <v>0</v>
      </c>
    </row>
    <row r="78" spans="1:6" ht="15.75" x14ac:dyDescent="0.25">
      <c r="A78" s="13" t="s">
        <v>88</v>
      </c>
      <c r="B78" s="14">
        <v>44433</v>
      </c>
      <c r="C78" s="15" t="s">
        <v>9</v>
      </c>
      <c r="D78" s="15" t="s">
        <v>163</v>
      </c>
      <c r="E78" s="17">
        <v>44445</v>
      </c>
      <c r="F78" s="18">
        <v>7</v>
      </c>
    </row>
    <row r="79" spans="1:6" ht="15.75" x14ac:dyDescent="0.25">
      <c r="A79" s="13" t="s">
        <v>89</v>
      </c>
      <c r="B79" s="14">
        <v>44433</v>
      </c>
      <c r="C79" s="15" t="s">
        <v>7</v>
      </c>
      <c r="D79" s="15" t="s">
        <v>164</v>
      </c>
      <c r="E79" s="17">
        <v>44441</v>
      </c>
      <c r="F79" s="18">
        <v>5</v>
      </c>
    </row>
    <row r="80" spans="1:6" ht="15.75" x14ac:dyDescent="0.25">
      <c r="A80" s="13" t="s">
        <v>90</v>
      </c>
      <c r="B80" s="14">
        <v>44433</v>
      </c>
      <c r="C80" s="15" t="s">
        <v>9</v>
      </c>
      <c r="D80" s="15" t="s">
        <v>165</v>
      </c>
      <c r="E80" s="17">
        <v>44434</v>
      </c>
      <c r="F80" s="18">
        <v>1</v>
      </c>
    </row>
    <row r="81" spans="1:6" ht="15.75" x14ac:dyDescent="0.25">
      <c r="A81" s="13" t="s">
        <v>91</v>
      </c>
      <c r="B81" s="14">
        <v>44433</v>
      </c>
      <c r="C81" s="15" t="s">
        <v>7</v>
      </c>
      <c r="D81" s="15" t="s">
        <v>8</v>
      </c>
      <c r="E81" s="17">
        <v>44434</v>
      </c>
      <c r="F81" s="18">
        <v>1</v>
      </c>
    </row>
    <row r="82" spans="1:6" ht="15.75" x14ac:dyDescent="0.25">
      <c r="A82" s="13" t="s">
        <v>92</v>
      </c>
      <c r="B82" s="14">
        <v>44434</v>
      </c>
      <c r="C82" s="15" t="s">
        <v>9</v>
      </c>
      <c r="D82" s="15" t="s">
        <v>166</v>
      </c>
      <c r="E82" s="17">
        <v>44434</v>
      </c>
      <c r="F82" s="18">
        <v>0</v>
      </c>
    </row>
    <row r="83" spans="1:6" ht="15.75" x14ac:dyDescent="0.25">
      <c r="A83" s="13" t="s">
        <v>93</v>
      </c>
      <c r="B83" s="14">
        <v>44434</v>
      </c>
      <c r="C83" s="15" t="s">
        <v>9</v>
      </c>
      <c r="D83" s="15" t="s">
        <v>167</v>
      </c>
      <c r="E83" s="17">
        <v>44434</v>
      </c>
      <c r="F83" s="18">
        <v>0</v>
      </c>
    </row>
    <row r="84" spans="1:6" ht="15.75" x14ac:dyDescent="0.25">
      <c r="A84" s="13" t="s">
        <v>94</v>
      </c>
      <c r="B84" s="14">
        <v>44434</v>
      </c>
      <c r="C84" s="15" t="s">
        <v>7</v>
      </c>
      <c r="D84" s="15" t="s">
        <v>168</v>
      </c>
      <c r="E84" s="17">
        <v>44445</v>
      </c>
      <c r="F84" s="18">
        <v>6</v>
      </c>
    </row>
    <row r="85" spans="1:6" ht="15.75" x14ac:dyDescent="0.25">
      <c r="A85" s="13" t="s">
        <v>95</v>
      </c>
      <c r="B85" s="14">
        <v>44434</v>
      </c>
      <c r="C85" s="15" t="s">
        <v>7</v>
      </c>
      <c r="D85" s="15" t="s">
        <v>169</v>
      </c>
      <c r="E85" s="17">
        <v>44434</v>
      </c>
      <c r="F85" s="18">
        <v>0</v>
      </c>
    </row>
    <row r="86" spans="1:6" ht="15.75" x14ac:dyDescent="0.25">
      <c r="A86" s="13" t="s">
        <v>96</v>
      </c>
      <c r="B86" s="14">
        <v>44434</v>
      </c>
      <c r="C86" s="15" t="s">
        <v>9</v>
      </c>
      <c r="D86" s="15" t="s">
        <v>170</v>
      </c>
      <c r="E86" s="17">
        <v>44440</v>
      </c>
      <c r="F86" s="18">
        <v>3</v>
      </c>
    </row>
    <row r="87" spans="1:6" ht="15.75" x14ac:dyDescent="0.25">
      <c r="A87" s="13" t="s">
        <v>97</v>
      </c>
      <c r="B87" s="14">
        <v>44434</v>
      </c>
      <c r="C87" s="15" t="s">
        <v>7</v>
      </c>
      <c r="D87" s="15" t="s">
        <v>171</v>
      </c>
      <c r="E87" s="17">
        <v>44435</v>
      </c>
      <c r="F87" s="18">
        <v>0</v>
      </c>
    </row>
    <row r="88" spans="1:6" ht="15.75" x14ac:dyDescent="0.25">
      <c r="A88" s="13" t="s">
        <v>98</v>
      </c>
      <c r="B88" s="14">
        <v>44435</v>
      </c>
      <c r="C88" s="15" t="s">
        <v>9</v>
      </c>
      <c r="D88" s="15" t="s">
        <v>172</v>
      </c>
      <c r="E88" s="17">
        <v>44440</v>
      </c>
      <c r="F88">
        <v>2</v>
      </c>
    </row>
    <row r="89" spans="1:6" ht="15.75" x14ac:dyDescent="0.25">
      <c r="A89" s="13" t="s">
        <v>99</v>
      </c>
      <c r="B89" s="14">
        <v>44435</v>
      </c>
      <c r="C89" s="15" t="s">
        <v>7</v>
      </c>
      <c r="D89" s="15" t="s">
        <v>173</v>
      </c>
      <c r="E89" s="17">
        <v>44435</v>
      </c>
      <c r="F89">
        <v>0</v>
      </c>
    </row>
    <row r="90" spans="1:6" ht="15.75" x14ac:dyDescent="0.25">
      <c r="A90" s="13" t="s">
        <v>100</v>
      </c>
      <c r="B90" s="14">
        <v>44439</v>
      </c>
      <c r="C90" s="15" t="s">
        <v>7</v>
      </c>
      <c r="D90" s="15" t="s">
        <v>174</v>
      </c>
      <c r="E90" s="17">
        <v>44463</v>
      </c>
      <c r="F90">
        <v>18</v>
      </c>
    </row>
    <row r="91" spans="1:6" ht="15.75" x14ac:dyDescent="0.25">
      <c r="A91" s="13" t="s">
        <v>101</v>
      </c>
      <c r="B91" s="14">
        <v>44439</v>
      </c>
      <c r="C91" s="15" t="s">
        <v>7</v>
      </c>
      <c r="D91" s="15" t="s">
        <v>175</v>
      </c>
      <c r="E91" s="17">
        <v>44467</v>
      </c>
      <c r="F91">
        <v>20</v>
      </c>
    </row>
    <row r="92" spans="1:6" ht="15.75" x14ac:dyDescent="0.25">
      <c r="A92" s="13" t="s">
        <v>102</v>
      </c>
      <c r="B92" s="14">
        <v>44439</v>
      </c>
      <c r="C92" s="15" t="s">
        <v>7</v>
      </c>
      <c r="D92" s="15" t="s">
        <v>176</v>
      </c>
      <c r="E92" s="17">
        <v>44440</v>
      </c>
      <c r="F92">
        <v>1</v>
      </c>
    </row>
  </sheetData>
  <conditionalFormatting sqref="D4:D23 E4:E92 D25:D92">
    <cfRule type="expression" dxfId="4" priority="100">
      <formula>$J4="NR"</formula>
    </cfRule>
  </conditionalFormatting>
  <conditionalFormatting sqref="C4:C92">
    <cfRule type="cellIs" dxfId="3" priority="34" operator="equal">
      <formula>"DPA"</formula>
    </cfRule>
    <cfRule type="cellIs" dxfId="2" priority="35" operator="equal">
      <formula>"EIR"</formula>
    </cfRule>
    <cfRule type="cellIs" dxfId="1" priority="36" operator="equal">
      <formula>"FOI"</formula>
    </cfRule>
    <cfRule type="cellIs" dxfId="0" priority="37" operator="equal">
      <formula>"SAR"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2021-11-11T15:14:04Z</dcterms:modified>
</cp:coreProperties>
</file>