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harboroughcouncil-my.sharepoint.com/personal/radhika_patel_harborough_gov_uk/Documents/Documents/"/>
    </mc:Choice>
  </mc:AlternateContent>
  <xr:revisionPtr revIDLastSave="0" documentId="8_{114F2246-2CE8-456C-BEDE-F66E31D54E4D}" xr6:coauthVersionLast="47" xr6:coauthVersionMax="47" xr10:uidLastSave="{00000000-0000-0000-0000-000000000000}"/>
  <bookViews>
    <workbookView xWindow="-108" yWindow="-108" windowWidth="23256" windowHeight="12456" firstSheet="1" activeTab="1" xr2:uid="{75802010-2816-4A03-8054-460495043C7F}"/>
  </bookViews>
  <sheets>
    <sheet name="Regulation 19" sheetId="1" r:id="rId1"/>
    <sheet name="SA" sheetId="4" r:id="rId2"/>
    <sheet name="HRA" sheetId="3" r:id="rId3"/>
  </sheets>
  <definedNames>
    <definedName name="_xlnm._FilterDatabase" localSheetId="2" hidden="1">HRA!$A$1:$H$3</definedName>
    <definedName name="_xlnm._FilterDatabase" localSheetId="0" hidden="1">'Regulation 19'!$A$1:$H$1</definedName>
    <definedName name="_xlnm._FilterDatabase" localSheetId="1" hidden="1">SA!$A$1:$H$42</definedName>
    <definedName name="_xlnm.Print_Area" localSheetId="0">'Regulation 19'!$A$1:$H$1892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2" i="1"/>
  <c r="D3" i="3"/>
  <c r="D2" i="3"/>
  <c r="D42" i="4"/>
  <c r="D19" i="4"/>
  <c r="D38" i="4"/>
  <c r="D35" i="4"/>
  <c r="D20" i="4"/>
  <c r="D21" i="4"/>
  <c r="D22" i="4"/>
  <c r="D23" i="4"/>
  <c r="D24" i="4"/>
  <c r="D25" i="4"/>
  <c r="D26" i="4"/>
  <c r="D27" i="4"/>
  <c r="D28" i="4"/>
  <c r="D29" i="4"/>
  <c r="D30" i="4"/>
  <c r="D31" i="4"/>
  <c r="D32" i="4"/>
  <c r="D33" i="4"/>
  <c r="D34" i="4"/>
  <c r="D17" i="4"/>
  <c r="D36" i="4"/>
  <c r="D5" i="4"/>
  <c r="D13" i="4"/>
  <c r="D41" i="4"/>
  <c r="D40" i="4"/>
  <c r="D6" i="4"/>
  <c r="D39" i="4"/>
  <c r="D9" i="4"/>
  <c r="D37" i="4"/>
  <c r="D8" i="4"/>
  <c r="D16" i="4"/>
  <c r="D3" i="4"/>
  <c r="D14" i="4"/>
  <c r="D11" i="4"/>
  <c r="D15" i="4"/>
  <c r="D2" i="4"/>
  <c r="D10" i="4"/>
  <c r="D7" i="4"/>
  <c r="D4" i="4"/>
  <c r="D12" i="4"/>
  <c r="D18" i="4"/>
</calcChain>
</file>

<file path=xl/sharedStrings.xml><?xml version="1.0" encoding="utf-8"?>
<sst xmlns="http://schemas.openxmlformats.org/spreadsheetml/2006/main" count="8652" uniqueCount="3466">
  <si>
    <t>Representation ID</t>
  </si>
  <si>
    <t>Repondent Name</t>
  </si>
  <si>
    <t>Agent Name</t>
  </si>
  <si>
    <t>URL</t>
  </si>
  <si>
    <t xml:space="preserve">Document Element </t>
  </si>
  <si>
    <t>Representation Summary</t>
  </si>
  <si>
    <t>Change to Plan</t>
  </si>
  <si>
    <t>Appear at Exam</t>
  </si>
  <si>
    <t>Anne-Marie Barker [7612]</t>
  </si>
  <si>
    <t>Our Local Plan Vision</t>
  </si>
  <si>
    <t>Traffic issues and GP issues in Kibworth need fixing before more houses are added to Kibworth or Great Glen.</t>
  </si>
  <si>
    <t>Infrastructure and GP improvements</t>
  </si>
  <si>
    <t>No</t>
  </si>
  <si>
    <t>Ashfield Land [7425]</t>
  </si>
  <si>
    <t>Pegasus Group (Miss Sarah Butterfield) [7424]</t>
  </si>
  <si>
    <t>The Proposed Submission Draft (Regulation 19) Plan sets out a vision for the Local Plan that covers a range of points.
Whilst there is no in principle objection to this Vision, it does not refer to how it has been derived, for example, reference to the District’s issues and challenges. That said, it does largely reflect the SA ‘Sustainability Framework’ objectives set out in the SA itself (Doc S_x0002_NLP4).
NPPF paragraph 33 identifies that local plans should be informed throughout their preparation by an SA which meets the relevant legal requirements, and which should 
demonstrate how the Plan has addressed relevant economic, social, and environmental objectives. The purpose of the SA is to assess the sustainable development implications of the proposals presented in the Proposed Submission Draft Local Plan, where the SA outputs should have informed the Council’s Vision, Objectives, Spatial Strategy and policies.
The SA has utilised a Framework to evaluate how the different reasonable alternatives for growth and the policies of the emerging Plan perform against the 14 SA objectives, identified in Chapter 3 of the SA. These are: 
• 1 – Minimise greenhouse gas emissions and develop a managed response to the effects of climate change
• 2 – Protect, enhance and manage biodiversity and geodiversity
• 3 – Support efficient use of resources, including soils
• 4 - To conserve and enhance the historic environment including the setting of heritage features
• 5 – Protect and improve air quality
• 6 – Safeguard and improve health, safety and wellbeing
• 7 – Achieve social inclusion and equality for all
• 8 – Provide access to services, facilities and education
• 9 – Provide affordable, sustainable, good-quality housing for all
• 10 – Support the sustainable growth of the economy and provide employment 
opportunities
• 11 – Reduce waste generation and increase levels of reuse and recycling
• 12 – Manage and reduce flood risk from all sources and protect the quality and 
quantity of water resources
• 13 – Promote sustainable transport use and active travel
• 14 – To conserve and enhance the character and distinctiveness of the landscape
However, whilst the Vision refers to the SA objectives, it is not well defined. 
The Plan’s Vision should inform its proposed objectives: it is the Plan's objectives, and the policies derived from those objectives that will collectively guide development in Harborough District. Crucially, this vision should include reference to sustainable economic growth and creating the conditions to allow businesses to invest and expand over the plan period. This will ensure consistency with Paragraph 86(a) of the NPPF, which states that plans should set out a clear economic vision and strategy. It should also provide a commitment to meet the needs for employment land, which will be critical to achieve growth. The inclusion of this within the Local Plan’s vision will directly align with Paragraphs 85 and 86 of the NPPF. This 
will ensure that the vision is consistent with national policy in this regard, which is required in order for the plan to be found sound at examination.
Including such detail will accord with the Council’s Corporate Plan which sets out an aim for the district to “deliver a prosperous local economy”, encouraging further economic growth in the district. Corporate Objective 19 refers to supporting enterprise, whilst Corporate Objective 23 of the Plan encourages the generation of a variety of opportunities for employment in the district, to help create prosperity. These aspirations align with Section 6 of the NPPF which refers to building a strong and completive economy.</t>
  </si>
  <si>
    <t>Yes</t>
  </si>
  <si>
    <t>Barratt David Wilson North Midlands [8307]</t>
  </si>
  <si>
    <t>Boyer (Miss Olivia Price) [7442]</t>
  </si>
  <si>
    <t>Assuming adoption in Dec. 2026, the plan period needs extending to achieve a minimum 15 year period._x000D_
- 2020 start date is inappropriate and should be 2025. Most of the evidence published after 2020._x000D_
- Council should commit to early review to meet increased housing requirement under new standard method._x000D_
- Vision should have regard to catering for Leicester City’s unmet need and effective delivery._x000D_
- Vision should state specifically the Plan's housing_x000D_
requirement to outline clearly the aims of delivery across the plan period._x000D_
- Over reliance on large strategic sites. Needs greater emphasis on provision of smaller, more deliverable sites to complement larger schemes._x000D_
- Link between jobs and homes needs further consideration.</t>
  </si>
  <si>
    <t>Barratt Redrow Plc [8257]</t>
  </si>
  <si>
    <t>Savills (Katriona Ormiston Rees, Associate) [8258]</t>
  </si>
  <si>
    <t>We object to the plan vision and strategic objectives for the District, mainly because of the absence of proposed_x000D_
growth at Land south of London Road, Great Glen in the context of a lack of housing allocations within the draft_x000D_
local plan to meet both market and acute affordable housing need within HDC.</t>
  </si>
  <si>
    <t>Bloor Homes [8317]</t>
  </si>
  <si>
    <t>Stantec UK Ltd (Miss Lanica Agnew, Senior Planner) [8096]</t>
  </si>
  <si>
    <t>On whole, Bloor Homes support the vision for the draft Local Plan and its timely adoption. New development complementing the established townscape, in sustainable locations adjacent to existing development, Scraptoft being classified as a settlement adjoining the Leicester Urban Area, that residents will shape new development are specifically supported.</t>
  </si>
  <si>
    <t>Bloor Homes East Midlands [8366]</t>
  </si>
  <si>
    <t>Stantec (Mrs Kathryn Ventham) [8354]</t>
  </si>
  <si>
    <t>The Local Plan vision for Harborough sets out the Council’s vision for how the District will evolve from the period 2020 – 2041. The Council state that “by 2041, the communities and residents of Harborough District will have benefitted from the development of new homes and workspaces whilst the place maintains its mainly rural character”. Bloor Homes support the recognition by the Council that the delivery of new homes will bring about a range of benefits for residents and the local community.
Paragraph 22 of the National Planning Policy Framework (‘NPPF’) (December 2024) informs that strategic policies should look ahead over a minimum 15 year period from adoption to anticipate and respond to long-term requirements and opportunities. The Council issued an 
updated Local Development Scheme (‘LDS’) (February 2025) on 3rd March 2025 which sets out the timetable for the preparation of the new Local Plan. The LDS proposes the following timetable:
• Regulation 18 Issues and Options Consultation – January / February 2024;
• Regulation 19 and 20 Proposed Submission Local Plan Consultation – March – May 2025; 
• Regulation 22 Submission Local Plan for Examination – September / October 2025; and 
• Regulation 26 Local Plan Adoption – October – December 2026.
As currently proposed, the LDS recognises the need to comply with paragraph 22 of the NPPF and anticipates that the new Local Plan will be adopted by December 2026. A Plan period of 15 years is therefore proposed to 2041. Albeit should any delays be anticipated to the proposed timetable for the new Local Plan which prevents a minimum period of 15 years post adoption, the Council would need to take this into account and have due regard. However, like many stakeholders, we consider it vital that the new Local Plan is adopted as soon as possible and
avoids any further delays. 
The Local Plan vision goes on to inform that new development will complement the established townscape and offer a range of housing options, including affordable housing. To ensure that new development serves to complement the established townscape, proposals should be focused in the most sustainable locations, adjacent to existing development, such as the Site. This is supported by Bloor Homes.
The vision also recognises the need for residents in new communities to benefit from improved access to local services and community provision, including healthcare, education and recreational facilities. To enable these provisions to come forward, it is considered that the 
delivery of large developments, such as the Site, will ensure that these provisions are delivered in the right location, and new communities are suitably supported. The development proposals will provide land for parkland, public open space and allotments and sustainable connections to the range of local services and facilities within Great Glen. As such, this is supported by Bloor Homes.
The vision then concludes that residents will shape new development across the District through effective community engagement and proactive neighbourhood planning. This approach is supported by Bloor Homes who have a strong track record of community engagement. Bloor Homes are currently liaising with Harborough District Council through the pre-application route and would look to engage with the Great Glen Parish Council as discussions progress. As detailed in the concept masterplan, the development would provide community facilities such as allotments and parkland. 
On whole, Bloor Homes support the vision for the Draft Local Plan and its timely adoption.</t>
  </si>
  <si>
    <t>Castlethorpe Homes [7444]</t>
  </si>
  <si>
    <t>- Assuming adoption in Dec. 2026, the plan period needs extending to achieve a minimum 15 year period. _x000D_
- 2020 start date is inappropriate and should be 2025. Most of the evidence published after 2020. _x000D_
- Council should commit to early review to meet increased housing requirement under new standard method. _x000D_
- Vision should have regard to catering for Leicester City’s unmet need and effective delivery._x000D_
- Vision should state specifically the Plan's housing_x000D_
requirement to outline clearly the aims of delivery across the plan period._x000D_
- Over relaince on large strategic sites. Needs greater emphasis on provision of smaller, more deliverable sites to complement larger schemes._x000D_
- Link between jobs and homes needs further consideration.</t>
  </si>
  <si>
    <t>Catesby Estates [7761]</t>
  </si>
  <si>
    <t>Planning Prospects Ltd (Mr Jason Tait) [8282]</t>
  </si>
  <si>
    <t>Support the Vision of the plan, particularly where it seeks to offer a range of housing options. Whilst development of new homes is mainly focused around areas near Leicester and the Borough of Oadby and Wigston, the vision sees a role for other locations. It is important that the whole District benefits from the development of new homes, where proportionate housing growth will still be sustainable.</t>
  </si>
  <si>
    <t>N/A</t>
  </si>
  <si>
    <t>Claybrooke Magna Parish Council (Mrs Patricia Nunn, Parish Clerk) [7899]</t>
  </si>
  <si>
    <t>nil</t>
  </si>
  <si>
    <t>CLAYBROOKE PARVA Parish Council (Fay Briggs, Chair) [7380]</t>
  </si>
  <si>
    <t>Spinney View Farm Access to site is through a shared entrance and then a single-track lane, there are no passing points or the means of adding passing points. On previous occasions the emergency services have not been able to access the site causing us great concern for anyone who becomes a resident. Planning was granted over 5 years ago for 3 static caravans and 3 touring only, this has been breached although to date no-one is living permanently on site. This site is not suitable for expansion for these reasons as well as the increased noise additional plots would cause.</t>
  </si>
  <si>
    <t>The local plan is being rushed through to comply with existing government requirements as indicated in the opening summary of the plan._x000D_
_x000D_
Gypsy &amp; Traveller and Travelling Showpeople site assessment includes errors, including boundary lines and already granted planning, assessment cannot be sound unless factual throughout. _x000D_
Spinney View Farm is unsuitable site - 6.11 5c) Site will not be located on unstable or contaminated land. 5g) development would not result in unacceptable harm to the landscape character - Waste is being burnt on this site. Fire report and crime reference numbers are available._x000D_
6.11 j) arrangements are put in place to ensure the proper management of the site to seek to ensure community cohesion between settled and traveller communities - the council is not aware of such arrangements._x000D_
_x000D_
Existing outstanding planning enforcements should be included to show a fair assessment of the existing plan compliance and/or issues within the local communities to understand how changes could impact further or address accordingly. _x000D_
_x000D_
Magna Park expansion - impact assessment required relating to existing buildings as not yet completed, impact study required on flood risk, flood mitigation and local wildlife impact._x000D_
_x000D_
Mere Lane - Included on the council's monitoring list, visits now conducted with a police presence - local plan indicates expansion of this site where is the cost implication included to continue or increase these visits?</t>
  </si>
  <si>
    <t>The local plan has been rushed through as indicated on the opening statement, this is to comply with existing government planning requirements. Gypsy &amp; Travellor and travelling showpeople site assessment includes errors, such as map boundaries and already granted existing pitches, for this assessment to be sound, it much be factually correct._x000D_
Magna Park expansion does not include consideration for current building works assessment after completion to assess impact on flooding, local wildlife, traffic increase or whether it reaches the objectives including local employment._x000D_
Local Plan does not include existing planning enforcements &amp; how changes would impact.</t>
  </si>
  <si>
    <t>GT site assessment to be reassessed amending errors and to include current monitoring costs and or existing enforcements currently in place._x000D_
Impact study on flood mitigation relating to current expansion of Magna Park before additional plots are granted. Study of locally employed people of Magna Park, their radius to home as well as an understanding or new jobs or volume of automated roles._x000D_
Compliance of existing local plan._x000D_
Police and crime stats to be included, overlayed with areas of planned changes.</t>
  </si>
  <si>
    <t>Cllr Phillip King [2511]</t>
  </si>
  <si>
    <t>Policies throughout the whole HDC Local Plan fail to adequately describe the current traffic congestion situation on the A6 corridor, so proposed mitigation measures fail to address the underlying problem which will be exacerbated by the lack of using the Duty to Cooperate with the County Council. The proposed Plan overstates the housing requirement, relies on unviable and unachievable_x000D_
strategic sites without any detailed, funded plans on how to deliver any of the associated infrastructures with particular lack of information on transport, and has neglected to explore alternative, more sustainable strategic development options.</t>
  </si>
  <si>
    <t>The plan is fundamentally flawed, premature and unsound.  No mention is made of a Kibworth bypass which has not even been considered.  Nor has the support of the County Council Integrated Traffic Model been used despite the Duty to Cooperate. I do not believe any mitigations can over come these flaws.</t>
  </si>
  <si>
    <t>CPRE Leicestershire (Mr John Marriott, Trustee) [7970]</t>
  </si>
  <si>
    <t>The vision is not deliverable.</t>
  </si>
  <si>
    <t>The Plan requires rewriting recognising the constraints which make the vision undeliverable.</t>
  </si>
  <si>
    <t>Dr Faye Mccarthy [7990]</t>
  </si>
  <si>
    <t>The proposal off of burton way is not practical. The road already experiences flooding and traffic- there is limited space for parking if current residents and any work and future dwellings will only cause more congestion and be a safety hazard.</t>
  </si>
  <si>
    <t>Remove this proposal to build off of burton way.</t>
  </si>
  <si>
    <t>Dr Paul Bremner [7932]</t>
  </si>
  <si>
    <t>The plan states an area of separation for existing settlements esp villages - how is that achieved for surrounding and adjoining Great Glen?_x000D_
_x000D_
Not linked but still a consideration is the pressure increase of traffic on A6 and especially through Kibworth - is there any mitigation beyond "public transport". I assume you mean bus - that service is overcrowded on the express service that is Stagecoach x7._x000D_
_x000D_
LCC have expressed the draft local plan to be unsound and should be taken into account in the discussions going forward to resolve these concerns of a statutory body responsible for highway infrastructure.</t>
  </si>
  <si>
    <t>Re-consider the development around Great Glen._x000D_
_x000D_
There is a clear need for a community center. By which I mean a building that can cater for different groups and includes a cafe.  One was supposed to be delivered in previous plan at the primary school on Wellington Place but as still to come forward. I believe._x000D_
_x000D_
NOTE: Harborough Community Church on Bath Street Market Harborough offer a model of what that could be. The church buildings have different groups from all commers using the building (not just Sunday services) and have around 1000 people using the building every week. They cannot cater for everyone and especially for delivery on the Airfield Farm or new local plan: a building for a community center is needed.  HCC could be approached to discuss options.</t>
  </si>
  <si>
    <t>Environment Agency (Mr Nick Wakefield, Planning Specialist) [5127]</t>
  </si>
  <si>
    <t>The Environment Agency support the wording of the Local Plan Vision.</t>
  </si>
  <si>
    <t>Fleckney Parish Council (Mr David Parker, Cllr) [7476]</t>
  </si>
  <si>
    <t>I strongly object as Fleckney has been identified as a major village, however its roads and other infrastructure are clearly that of a very small village. There are no major roads within 1 mile of its borders and the centre of the village was built in the late 1800s. Its pavements, highways and parking facilities are not commensurate with a large village. There will be a fatal accident in the centre of provision is not made to improve our highways.</t>
  </si>
  <si>
    <t>Fleckney needs to be designated as a small village or major infrastructure improvements need to be made before any further development is passed</t>
  </si>
  <si>
    <t>Graham Surman [7547]</t>
  </si>
  <si>
    <t>I have seen and fully support the representations submitted by Willoughby Waterleys Residents Associated. I do not consider that the Harborough New Local Plan sound for the reasons set out in those representations. The reasons are so significant that modifications are unlikely to result in the plan being made sound.</t>
  </si>
  <si>
    <t>Home Builders Federation (Ms Rachel Danemann) [7328]</t>
  </si>
  <si>
    <t>The HBF would request that the vision for Harborough is more explicit about its ambitions to meet the housing needs of Harborough in full, whilst also making a contribution to meeting the unmet needs of Leicester.   _x000D_
_x000D_
In relation to the first Objective Delivering Homes: Deliver the housing needed, HBF agrees that the Plan should provide housing that addresses the specific needs of different communities and age groups, including the provision of affordable, accessible and specialist housing</t>
  </si>
  <si>
    <t>We therefore suggest that the Objective should be more explicit about meeting the housing needs of Harborough in full, as well as making a contribution to helping to meet the unmet needs of Leicester</t>
  </si>
  <si>
    <t>HUNGARTON Parish Council (Mr Andrew May, Clerk to the Parish Council) [2640]</t>
  </si>
  <si>
    <t>We welcome the emphasis on protection for the local landscape and environment</t>
  </si>
  <si>
    <t>Jason Bevis [8209]</t>
  </si>
  <si>
    <t>I take issue that this development for employment land next to mere lane, ullesthorpe is a) needed and b) offering future employment opportunities to locals. As it stands there is a significant surplus of warehousing in this area and furthermore, technological advances toward industry 4.0 will mean that by the time this plan were to complete, such logistics centres will be entirely automated and outside of the initial temporary construction work offer only a handful of jobs.</t>
  </si>
  <si>
    <t>I think this part of the plan needs rethinking entirely such that Ullesthorpe village suffers no further losses in the face of zero benefit to the local area…</t>
  </si>
  <si>
    <t>Leicester City Council (Mr Greg Pollard, Senior Development Manager) [8062]</t>
  </si>
  <si>
    <t>see below</t>
  </si>
  <si>
    <t>Objection is made to the non-inclusion/deletion of the Scraptoft North Strategic Development Area (SNSDA) from the Reg 19 Local Plan._x000D_
This site is currently allocated for housing development in the existing Harborough Local Plan (2011-2031) (Policy SC1). The site was also previously allocated in the Regulation 18 Local Plan (January 2024)._x000D_
The plan should be changed to retain the SNSDA site as a housing development site allocation and remove the proposed open space designation of the site from DM05. The local nature reserve designation for the site should similarly be removed (please note this does not appear have any policy reference number).</t>
  </si>
  <si>
    <t>Logan and Town Centre Neighbourhood Forum [8375]</t>
  </si>
  <si>
    <t>Ms Judy Burrage [7272]</t>
  </si>
  <si>
    <t>Whilst the Vision statement sets out a clear and positive view of what the Local Plan should deliver, we do not feel _x000D_
that the Policies created will deliver them._x000D_
We have serious reservations about how the consultation has been developed, and fear that no meaningful changes _x000D_
will be made to the Draft Local Plan.</t>
  </si>
  <si>
    <t>We do not require any changes to be made to the Vision section itself, but rather that the comments we have made _x000D_
on various individual Policies will be adopted.</t>
  </si>
  <si>
    <t>Mr Allan Whittaker [6064]</t>
  </si>
  <si>
    <t>Manage Lutterworth East to what Harborough District requires not what HDC councilors require to not build houses in their villages. We had a clear council vote online (passing outline plan) which has not been made obsolete._x000D_
Distribute quotas for G&amp;T throughout the district not small village/s on the edge of the HD furthest away from Market Harborough._x000D_
Magna Park needs to be controlled. It has already expanded outside its original covenant in size and then with none distribution tenants (Iron Mountain) It will be now near to Ullesthorpe and there are already views of the current development in CP.</t>
  </si>
  <si>
    <t>Lutterworth, Ullesthorpe and Claybrookes and being focussed on with this plan. _x000D_
- HDC to make plans pro-actively not rely on Developers or Applicants to meets quotas or needs _x000D_
- Move Magna Park type development near A6/ A14 _x000D_
- G&amp;T developments not to be focussed in small geographical areas where within HDC these type developments are under represented elsewhere _x000D_
- Stop HDC representatives saying but this is where the applications have been made. This is not an argument for a local plan this is just not taking responsibility _x000D_
- Improve road infrastructure at Lutterworth East with a 'by-road' for Lutterworth not just a link road_x000D_
- The original Lutterworth East plan included smaller industrial infrastructure not more large warehouses. Need smaller mixed industrial units to diversify the jobs and technology within the area._x000D_
- The M1 is having issues most days with lane or total closures there are 3 -4 major developments within Leicestershire adjacent to the M1 being proposed including Lutterworth East. Improve M1 from Northampton to Notts/Derby_x000D_
- Train line through Lutterworth - Rugby to Leicester to improve transport links _x000D_
- Strong HDC supervision and enforcement needs to be part of any local plan approved. At the moment plans are approved and not enforced i.e Mere Lane, Spinney View Farm</t>
  </si>
  <si>
    <t>Mr Barry Sabin [7544]</t>
  </si>
  <si>
    <t>The plan overstates housing need, relies on unviable and likely undeliverable strategic sites and has not considered alternative more sustainable strategic alternatives of development in the sub area.</t>
  </si>
  <si>
    <t>The plan is so fundamentally flawed it can't be recitifed by modifications.</t>
  </si>
  <si>
    <t>Mr D Coventry [8101]</t>
  </si>
  <si>
    <t>Achievability - Notable features that may be affected by development – not sound: _x000D_
The Gypsy &amp; Traveller and Travelling Show people Site Assessment states access to Spinney View Farm will need to be widened or inclusion of passing places, and all other boundaries should be maintained and enhanced as appropriate._x000D_
_x000D_
It is not possible to widen the access track or create passing places and the land with either of the track and entrance is owned by a third party.  The access track is also too narrow for Emergency Vehicles to access the site.</t>
  </si>
  <si>
    <t>The report which has been prepared by the Consultants, Three Dragons, to inform HDC and the Inspectorate should have contained accurate and up to date information which is currently does not, it is therefore not sound and reliable.</t>
  </si>
  <si>
    <t>Mr Darren Illston [8214]</t>
  </si>
  <si>
    <t>HDC has not conducted or engaged in a Leicestershire-wide assessment of warehousing needs. _x000D_
Magna Park South and North have vacant/empty warehousing totaling 30 Ha. _x000D_
Enderby Logistics Hub circa 33Ha site for warehousing was granted permission in Blaby DC on appeal._x000D_
Hinckley Park has 2 vacant units that are being advertised. _x000D_
Nearly 9 Ha unit available at Diamante Park Bardon - hope this helps substantiate representations made on there NOT being an assessment of need to justify extending MP by 122Ha.</t>
  </si>
  <si>
    <t>Refuse the proposed plan to extend Magna Park further and instead focus on the many vacant units which are already in existence. Potential employment opportunities are low compared to inconvenience and impact on local residents. Existing road network is poor and not fit to withstand further heavy traffic.</t>
  </si>
  <si>
    <t>Mr Felix Bannister [8018]</t>
  </si>
  <si>
    <t>The addition of thousands of houses is simply not tenable. The traffic passing through Great Glen, especially through London Road past Leicester Grammar School, takes the area to a standstill for up to 3 hours a day during busy times. This plan is simply not remotely sound and has been drawn up with poor intentions and poor planning. There will also be an increase in crime and delinquency and lack of social cohesion as has been the trend of this area from the 2010s and the lack of increased services will compound yet further beyond its already crippling state.</t>
  </si>
  <si>
    <t>These houses cannot be built without an additional road bypass, at LEAST one large supermarket, at LEAST one additional regular bus service and one police station.</t>
  </si>
  <si>
    <t>Mr Fred Weaver [8195]</t>
  </si>
  <si>
    <t>Sites not suitable for development. Village lacks infrastructure, services, and capacity to accommodate such a significant increase in housing. The allocations pose unacceptable risks to environment, local heritage, and community amenity, and not supported by sufficient evidence of need or sustainability._x000D_
No clear justification for allocating an additional 100 homes to Great Bowden. Proposed sites extend significantly beyond the current village boundary into open countryside_x000D_
Both GB1 and GB2 lie partially within Flood Zones 2 &amp; 3, and surrounding area known to flood frequently, including road linking village to the A6. Making the proposed sites highly unsuitable for residential development.</t>
  </si>
  <si>
    <t>Not suitable for housing development due to being a conservation area, area of high flood risk, situated in a village that is already at capacity</t>
  </si>
  <si>
    <t>Mr Giovanni Corbo [7841]</t>
  </si>
  <si>
    <t>Our objections extend to the lack of any evidence of an options-based appraisals where other more sustainable locations have been considered and issues surrounding building on greenfield spaces.</t>
  </si>
  <si>
    <t>On the plan this key (colour and hatch of the plan) area as strategic development area and overlaid by an area of separation.  This needs to be made clearer in the new local plan and prevent this area being developed.  There is an opportunity here to create quality well connected green spaces and this should not be lost.  This area is in primarily as flood zone 2/3, and area that constantly floods and provides significant flood compensation storage  land during the many occasions the River Sence has busts its banks during heavy rain.</t>
  </si>
  <si>
    <t>Mr Graeme Bonser [8201]</t>
  </si>
  <si>
    <t>Development expansion  adjacent to Magna Park north on green belt land is overbearing upon local communities and only provides detriment to the local villages, especially Ullesthorpe.</t>
  </si>
  <si>
    <t>No further development /encroachment beyond the scope of existing development towards local communities.</t>
  </si>
  <si>
    <t>Mr Jonathan Ward-Langman [7510]</t>
  </si>
  <si>
    <t>Development in Harborough over the last 10 years has been excessive and has led to over-stretched health services, traffic congestion, flooding, environmental degradation and the loss of too much countryside. The new plan's vision will exacerbate this.</t>
  </si>
  <si>
    <t>Resist the housing targets imposed by central government and keep the promises made by the party that leads the administration in 2023 to resist the dumping of Leicester's 'unmet housing need' on the district.</t>
  </si>
  <si>
    <t>Mr Keith Bowser [8218]</t>
  </si>
  <si>
    <t>I strongly object to the new development proposed on the Frolesworth Road.  It will be disrespectful to the cemetery with noise and disturbance during construction and occupation. The crossroads at the Bull is unsafe, and with over 200 more cars using the junction will be chaos. The village  infrastructure cannot cope with current number of residents. Have you ever tried to get a doctors appointment? The new gym and sports facilities have created parking issues on the Frolesworth Road.  The village flooded in January 25, the proposed new build will just add to the flooding!</t>
  </si>
  <si>
    <t>The plan should be scrapped, the area left as farm land.</t>
  </si>
  <si>
    <t>Mr Keith nicholls [8163]</t>
  </si>
  <si>
    <t>We do not need any more traveller sites and no more increase in housing around this area._x000D_
Do we really need anymore warehousing, we should be planting trees not ripping them down.</t>
  </si>
  <si>
    <t>Stop building, leave green land.</t>
  </si>
  <si>
    <t>Mr Kevin garner [7937]</t>
  </si>
  <si>
    <t>a serious thought to the builders putting in a substantial flood defense is important to residents who can have floods to their property in winter._x000D_
_x000D_
especially to residents along Leybury way who are mostly elderly and retired.</t>
  </si>
  <si>
    <t>Traffic along station lane now resembles the M1 but nothing at all has been done to sort this problem at all. The carbon monoxide that people and children breath in must be at high levels to cause future lung problems.by making the traffic all exit the estates by the same way is the main cause to congestion along station lane.</t>
  </si>
  <si>
    <t>Mr Marc Jones [8162]</t>
  </si>
  <si>
    <t>Insufficient consultation with communities affected by the plan. On the borders of the planning district, consideration needs to be given to other planning district local plans to ensure the impact on road infrastructure and statistics for intensification of housing policies are fully considered.</t>
  </si>
  <si>
    <t>Magna Park expansion does not consider the separation areas or the impact on infrastructure outside the planning area, such as the A426/A5 roundabout. Further consideration should be given to intensifying housing strategy policies in certain areas, which should consider the surrounding local plans on the boundary.</t>
  </si>
  <si>
    <t>Mr Mark Loweth [8178]</t>
  </si>
  <si>
    <t>Ullesthorpe does not need additional housing as it would further stretch the village facilities and increase traffic on the  surrounding roads. The expansion of Magna Park warehousing again would put more of a strain on the areas facilities and on the main roads. The green belt between the existing park would be lost by any new development. The employment of villagers is questionable as any new warehousing would attract operatives from outside the local area again increasing traffic on the roads.</t>
  </si>
  <si>
    <t>The plan needs to be rejected</t>
  </si>
  <si>
    <t>Mr Michael Jack [7954]</t>
  </si>
  <si>
    <t>These sites should be rejected as they do not accord with the adopted Great Bowden Neighbourhood Plan, the National Planning Policy Framework on flood risk and the existing road infrastructure does not meet LCC Highways requirements for a development of the proposed size.</t>
  </si>
  <si>
    <t>Removal of sites GB1 &amp; GB2 (21/8053 &amp; 21/8054)</t>
  </si>
  <si>
    <t>Addendum to Objection ID: 12606:  Objection to 100 houses allocated for GB1 &amp; GB2._x000D_
Contrary to Great Bowden Neighbourhood Plan Policy ENV3, ENV7 and ENV9 and totally contrary to HDC’s Climate Change ambition to use trees for carbon sequestration and storage.</t>
  </si>
  <si>
    <t>Removal of GB1 &amp; GB2 from teh Local Plan.</t>
  </si>
  <si>
    <t>Mr Nilesh Kotecha [7940]</t>
  </si>
  <si>
    <t>I object to the local plan as it's aiming to build substantial amount of houses -  a new town effectively rather than spreading the required number of houses across the county,_x000D_
_x000D_
I also object strongly about the impact on traffic through Kibworth and partially Great Glen.</t>
  </si>
  <si>
    <t>To have projections of 85% volume to capacity on A6  through Kibworth is dangerous for the local residents.  While there are mitigation measures in the plan, disappointingly it does not include any considerations for a A6 bypass for Kibworth.   _x000D_
_x000D_
This should be explored seriously before plans are taken to t he next level,</t>
  </si>
  <si>
    <t>Mr PAUL [7967]</t>
  </si>
  <si>
    <t>I object to the inclusion of Sites GB1 &amp; GB2 for future housing development, for the following principal reasons:_x000D_
It is contrary to the Great Bowden Neighbourhood Plan._x000D_
The resulting additional traffic would negatively impact the already congested village centre and narrow local roads._x000D_
There would be a highly negative impact on local wildlife and heritage._x000D_
There are already insufficient school places in the village._x000D_
The sites are located on a floodplain prone to flooding._x000D_
The development is out of character with the existing village and will negatively impact the adjacent conservation area.</t>
  </si>
  <si>
    <t>Remove Sites GB1 and GB2 as locations for future housing development.</t>
  </si>
  <si>
    <t>Mr Ralph Holderness [8009]</t>
  </si>
  <si>
    <t>As far as I can see there is no reference to the Great Bowden Neighbourhood Plan which needs to be included in assessment.  There is no reference to traffic and the impact of additional traffic through an already congested village .  There will no doubt be a full highways assessment as part of any planning application but for this not to be highlighted at the outset in the policy requirements when it is such a major issues is in our opinion an oversight.</t>
  </si>
  <si>
    <t>Re think the plan as the site of the development is totally out of proportion with the character of the village. Plus the village has taken more than its fair share of housing allocation.</t>
  </si>
  <si>
    <t>Mr Shahin Fazal [8174]</t>
  </si>
  <si>
    <t>I very strongly object to the 950 home proposed development behind Station Lane. The plan for such a large development will seriously harm the local environment as well as put a very strong strain on local services including traffic, crime rates and health. Flooding risks will soar and local roads will be unable to cope with the hundreds more cars. The development threatens vital green space and wildlife. I urge Harborough District Council to reject this proposal and consider the safety of the existing residents first.</t>
  </si>
  <si>
    <t>I would urge the council to consider alternative sites which would cause less strain to the local environment and wildlife. The council should consider the suitable of Scraptoft Golf Course and ensure any housing development plans also include upgrades to local infrastructure e.g. roads, schools, sewage and drainage. Without this, existing services would simply be overwhelmed. I would also urge the council to consider smaller developments as opposed to this quite frankly, insane 950 home development.</t>
  </si>
  <si>
    <t>Mr Thomas Bannister [7974]</t>
  </si>
  <si>
    <t>I think that building six thousand new houses will cause a lot of flooding in Great Glen. Great Glen already floods a lot and the Supported Living place that I am supposed to be moving in to got flooded out and had to be evacuated. And that is with just the number of houses that we have now. If you build more, it will only get worse._x000D_
This plan is a very bad idea. More houses are dangerous for our village and for flooding risks.</t>
  </si>
  <si>
    <t>Do not build more houses. Great Glen is big enough already and already floods more than it ever used to. Leave the house number as it currently is.</t>
  </si>
  <si>
    <t>Mrs Beverely Sabin [8229]</t>
  </si>
  <si>
    <t>The Plan overstates housing need, relies on unviable and likely undeliverable strategic sites and has not considered alternative more sustinable strategic alternatives of development in the sub-area.</t>
  </si>
  <si>
    <t>The Plan is so fundamentally flawed it cannot be rectified by modifications.</t>
  </si>
  <si>
    <t>Mrs Carolyn Dexter [8181]</t>
  </si>
  <si>
    <t>1. Not researched fully the area to be built on._x000D_
2 High risk flood area with no concrete proposals how the extra waste and waste water will be dealt with.  It already floods every year._x000D_
3.  Where is the evidence of sequential testing regarding other potential sites?  Why were these areas discounted?_x000D_
4.  What is the plan for the road infrastructure as where the site is - it will cause major traffic problems with all the extra cars trying to get there via unsuitable roads._x000D_
5.  What is the plan re GP and Dentists and schools?</t>
  </si>
  <si>
    <t>I accept we have to have more housing built but there appears to be much better sites than the one on Frolesworth Road.  The land up from the Mill on the Soar would seem appropriate backing on to the existing new development.  At least this would avoid having cars trying to get through the Village although the other infrastructure problems will still exist.  There is also the land on the Left as you come up from the Mill on the Soar.  A road could be developed on the existing Dual Carriageway making it 3 lanes with the left hand lane going into any new development.</t>
  </si>
  <si>
    <t>Mrs Eileen Dann [7985]</t>
  </si>
  <si>
    <t>The proposed area for building in Broughton Astley has several  points which makes it an unsuitable area. The infrastructure is not in place. The development would potentially bring   a 1000 extra cars into the crossroads at the Bull and into the village centre. It is bad enough now and putting traffic lights or a roundabout wouldn’t solve it. Frolesworth Road is also a massive flood risk so building houses at the top of the road would result in more water running into the village centre and flooding existing houses. Schools, doctors also an issue</t>
  </si>
  <si>
    <t>Needs the houses  to be more spread in the village. Massive potential in Coopers farm off the Coventry Road which has been earmarked. This would keep a lot of the traffic out of the village and the lessen a flood risk if more spread out</t>
  </si>
  <si>
    <t>Mrs Emily Illston [8211]</t>
  </si>
  <si>
    <t>Refuse the proposed plan to extend Magna Park further and instead focus on the many vacant units which are already in existence- there is no need for additional warehousing currently. The plans also encroach far too closely into Ullesthorpe village and  boundaries need to be respected for us existing residents- new plan also doesn’t respect DS04 area of separation. Existing road network is poor and not fit to withstand further heavy traffic.</t>
  </si>
  <si>
    <t>Mrs Fay Briggs [8012]</t>
  </si>
  <si>
    <t>The Gypsy &amp; Traveller and Travelling Showpeople site assessment is not accurate. GT8 Spinney View Farm pitch allocation is incorrect. Planning was granted for 3 static caravans and 3 touring caravans, this site assessment states otherwise. _x000D_
Spinney View farm 6.11 5 c) site will not allocated on contaminated land - this site is. 5 d) site will have safe access - this site does not. 5 i) site will not have unacceptable harm to neighbours - waste has been burnt on this site multiple times. Emergency services could not access, environment agency aware, planning enforcement have site on monitoring list.</t>
  </si>
  <si>
    <t>Local peoples voices heard_x000D_
The Gypsy &amp; Traveller and Travelling Showpeople site assessment to be accurate._x000D_
Existing planning enforcements to be included for transparency._x000D_
Environment agency report to be included._x000D_
More consideration taken on the water table, flood risks and longer terms impact on the community._x000D_
Existing local employment actual number of people employed within a 5 mile radius.</t>
  </si>
  <si>
    <t>Mrs J Jack [7957]</t>
  </si>
  <si>
    <t>Sites GB1 &amp; GB2 need to be removed from the plan._x000D_
Due to:_x000D_
The failure of HDC to take into account the Great Bowden Neighbourhood Plan._x000D_
The impact of additional traffic on the already congested village centre and existing pinch points._x000D_
The impact on heritage and wildlife and proximity to James Adler Nature Reserve._x000D_
The impact of removal of trees on Dingley road to form accesses._x000D_
The lack of school places within the village._x000D_
The impact on the floodplain._x000D_
The size of the proposed estate out of proportion to the character of the village._x000D_
The impact on the conservation area.</t>
  </si>
  <si>
    <t>Sites GB1 &amp; GB2 need to be removed from the plan.</t>
  </si>
  <si>
    <t>Mrs Janice Norcott [8014]</t>
  </si>
  <si>
    <t>It also a well used shortcut for non residents between A6 Dingley Road and A6 Welham Lane through the village centre here also residents parking reduces most roads to single file traffic. Also a well known “rat run” to Foxton &amp; Gartree. _x000D_
Should Dingley Road be widened the removal of mature trees and hedges would impact on wildlife contradict councils rewinding plans for the village._x000D_
Village schools have limited intake so travelling or walking to schools outside the village will create safety issues._x000D_
Proximity to A6 bypass could result in adverse effects and quality of life (pollution and noise). GB2 is sited</t>
  </si>
  <si>
    <t>Directly next to the Fernie hunt established 100+years. Noise and smells from hounds is inevitable. I note GB2 site is identified as Impartial Open Space in NPP  should they be safeguarded and used as such? The site is in a Ridge &amp; Furrow earthworks and a site of medieval and earlier Iron Age earthworks both should be protected and embraced._x000D_
The site is close to the River Welham and includes flood risk zones 2 &amp; 3. Why would this development be feasible  as ..increased flooding would surely affect mortgage applications and house insurance for prospective buyers?_x000D_
Once again I urge HDC to rethink this proposal.</t>
  </si>
  <si>
    <t>Mrs Joanne Barker [7988]</t>
  </si>
  <si>
    <t>Keep the countryside, once developed they can never be restored. The country as a whole needs to invest in farming to keep the UK to be less reliant on others. Building on floodplain land will only cause problems for inhabitants.</t>
  </si>
  <si>
    <t>Stop the need to build in such quantities on green field sites, look to develop and enhance areas that are already developed, focus on keeping our towns alive use brownfield sites, develop industrial sites into residential areas. Look at the amenities available that add to the quality of life too.</t>
  </si>
  <si>
    <t>Mrs Judith Young [7921]</t>
  </si>
  <si>
    <t>400+ houses to be built in Broughton Astley. Flooding already occurring on Frolesworth road which is the access road for this development. Estimate of vehicles to and from this proposed site 800+ daily._x000D_
Schools already at capacity. Thomas Estley in the process of new classrooms being built. Years ago we were getting a new Drs this never happened due to lack of availability of gps.</t>
  </si>
  <si>
    <t>A more suitable site needs to be found with better access roads. Already we have accidents at the crossroads at the memorial gardens.</t>
  </si>
  <si>
    <t>Mrs Kerry Mcmanus [8213]</t>
  </si>
  <si>
    <t>The plan suggests expansion of Broughton Astley with new housing which will increase the size of the village by enormous amounts.  _x000D_
The village has already been expanded extensively with new houses and no extra facilities for doctors surgeries, roads, walking paths, cycle paths, public transport have been put into place since these have been built. _x000D_
The doctors surgery cannot cope with the number of residents and appointments are impossible to.  The road systems have not been looked at and road traffic is horrendous.  _x000D_
New systems for transport options have never been considered.</t>
  </si>
  <si>
    <t>Less housing. _x000D_
More facilities for doctors surgeries, roads, walking paths, cycle paths, public transport. _x000D_
New systems for transport options.</t>
  </si>
  <si>
    <t>Mrs lesley chamberlain [8169]</t>
  </si>
  <si>
    <t>G and T and travelling show people assessment inaccurate. Warehousing at Magna Park is intrusive to surrounding properties</t>
  </si>
  <si>
    <t>Magna Park proposed warehouses would impinge on residents of Ullesthorpe. The ground slopes away from M P to Ullesthorpe. Screening is not possible as per previous attempts.. This extra warehousing is in the wrong place and empty units are available</t>
  </si>
  <si>
    <t>Mrs Tessa Thompson [8192]</t>
  </si>
  <si>
    <t>Harborough town retailers' are regularly flooded due to the lack of good drainage &amp; hard surfaces. Therefore local &amp; surrounding economies suffer considerably. _x000D_
East Midlands has the lowest number of trees of any other area in England, resulting in disappearing flora &amp; fauna. A balance of hard surfaces, soak- aways, will not help the public health, resulting in poor physical &amp; mental health, lack of diversity &amp; sustainable natural resources.</t>
  </si>
  <si>
    <t>No further development will maintain a balance of healthy flora &amp; fauna. The district's heath, education &amp; general infrastructure is already stretched to maximum. Focus should be on developing existing areas/housing where buildings lay empty &amp; creating more areas for natural habitats, parks &amp; leisure. The public deserve this &amp; future generations will benefit.</t>
  </si>
  <si>
    <t>Mrs Tricia Turner [8085]</t>
  </si>
  <si>
    <t>I fully object to the proposed plan of 475 houses to be built on the Frolesworth Road in Broughton Astley. This site is totally unsuitable due to the continued and steadily worse flooding the village is experiencing. The brook behind Willowbrook Close has not been dredged for 25 years, drains are blocked and not maintained. The Orchard Medical Practice is already oversubscribed by over 500 patients. The crossroads on Frolesworth Road would be dangerous will an additional 1000 plus vehicles ( households have 2 cars) I consider this plan to be rushed, totally unsustainable, with no consideration to current residents.</t>
  </si>
  <si>
    <t>Whilst I accept that more houses need to be built due to government pressure, they MUST NOT cause detrimental destruction to existing properties and landscapes. Under no circumstances must they be built on land already experiencing flooding.</t>
  </si>
  <si>
    <t>Mrs Wendy Campbell-Kelly [8228]</t>
  </si>
  <si>
    <t>I agree completely with the representations made by Willoughby Waterleys Residents Association._x000D_
The Harborough New Local Plan is clearly not sound as set out in those representations. There is nothing that could be done to amend the Plan and make it sound.</t>
  </si>
  <si>
    <t>Ms Annabel Bannister [7963]</t>
  </si>
  <si>
    <t>Great Glen already has a lack of infrastructure and the area cannot cope with more homes. We do not have the mainstream  schools, special schools, employment or public transport._x000D_
More houses will add to the already catastrophic flooding in Great Glen._x000D_
The A6 and Gartree Road will not be able to cope with the traffic and there is no money to upgrade these roads._x000D_
The County Council have already said that the plans are unsound and premature.</t>
  </si>
  <si>
    <t>I feel that these homes should be built on brownfield sites, away from a rural area. They could be situated in South Wigston - already built up but with spare brownfield land and far more infrastucture - or in Market Harborough, which has employment, far better public transport, including a train station and schools.</t>
  </si>
  <si>
    <t>The vision sounds wonderful! Achieving it will be something else. How will you be assessing whether you have achieved it, both during the period of the plan and at the ed of it?</t>
  </si>
  <si>
    <t>Mulberry Land [7584]</t>
  </si>
  <si>
    <t>Miss Jessica Herritty [7388]</t>
  </si>
  <si>
    <t>The vision should should reference the development of new homes, including market, accessible and specialist housing (in addition to affordable housing), in accordance with NPPF Para 60._x000D_
The vision should reflect the importance of ensuring housing growth keeps pace with employment and economic growth needs, to sustain a locally available workforce._x000D_
Reference to contributing to meeting the unmet needs of Leicester City should be included, signalling a clear commitment and aligning with the SoCG. _x000D_
The plan period should be extended by 2 years to ensure a minimum 15 year plan period can be achieved.</t>
  </si>
  <si>
    <t>The vision should should reference the development of new homes, including market, accessible and specialist housing (in addition to affordable housing). _x000D_
The vision should reflect the importance of ensuring housing growth can keep pace with the commitment to meeting employment and economic growth needs._x000D_
In addition to referencing housing development to meet the needs of the District, the Vision should also make specific reference to contributing to meeting the unmet needs of Leicester City. This would signal a clear commitment in the plan at the outset, aligning with the Statement of Common Ground and according with the Duty to Cooperate._x000D_
Extending the plan-period by two years to 2043 (to increase flexibility) increases the prospects of the New Local Plan providing for a 15-year period post adoption in line with the NPPF. This would increase the housing requirement by circa 1,256 dwellings (based on the current housing requirement set out in Policy DS01 Development Strategy: Delivering Homes).</t>
  </si>
  <si>
    <t>Nathalia Cousens [7979]</t>
  </si>
  <si>
    <t>Conclusion_x000D_
_x000D_
The proposed developments at GB1 and GB2 present an array of unresolved concerns across heritage, infrastructure, environmental, and community grounds. In their current form, the allocations do not appear to be evidence-based, deliverable, or consistent with sustainable development principles. I respectfully request that the planning authority reconsider these allocations in light of their significant and far-reaching impacts on the village of Great Bowden and its surroundings.</t>
  </si>
  <si>
    <t>The plan for GB1 and GB2 needs to be dismissed.</t>
  </si>
  <si>
    <t>Parker  Strategic Land Ltd [7389]</t>
  </si>
  <si>
    <t>Second paragraph of the Vision should be revised to also reference market, accessible and specialist housing. The vision should make explicit reference to housing development complementing and supporting economic growth to ensure there is a locally available workforce to sustain and support the local economy and to accord with the wider plan vision. The vision needs to make reference to contributing to meeting the unmet housing needs of Leicester City. Plan period should be extended to 2043. Scraptoft North SDA to be re-allocated.</t>
  </si>
  <si>
    <t>As above.</t>
  </si>
  <si>
    <t>Parker Strategic Ltd [8321]</t>
  </si>
  <si>
    <t>Pegasus Group (Keith Fenwick) [8320]</t>
  </si>
  <si>
    <t>Whilst there is no in principle objection to this Vision, it does not refer to how it has been derived, for example, reference to the Borough’s issues and challenges._x000D_
That said, it is broadly supported, and it largely reflects the SA ‘Sustainability Framework’  objectives set out in the SA itself (Doc S-NLP4).</t>
  </si>
  <si>
    <t>Richborough [7443]</t>
  </si>
  <si>
    <t>Boyer Planning Ltd (Miss Amy Harrison) [8323]</t>
  </si>
  <si>
    <t>Welcome recognition within vision to provide a range of housing, including affordable, and support local economy.  _x000D_
Vision should also: give regard to the need to cater for Leicester's unmet need and effective delivery, state specifically the housing requirement of the new Local Plan, and should accurately reflect the settlement heirarchy and support sustainable patterns of growth across the District. _x000D_
Further emphasis of the important link between the delivery of housing and employment need, needs to be reflected in the vision.</t>
  </si>
  <si>
    <t>Storey Property Developments Limited [7371]</t>
  </si>
  <si>
    <t>Pegasus Group (Mrs Clare Clarke, Director) [7201]</t>
  </si>
  <si>
    <t>The proposed vision is supported in principle, although it could be made more spatially specific by making reference to the key strategic developments being delivered through the plan period including the new strategic sites at the Land south of Gartree Rd and east of _x000D_
Oadby, Market Harborough and the existing Lutterworth East Strategic Development Area. _x000D_
Although the Lutterworth East SDA is an existing commitment it will be a key area of growth and change through this plan period which should be recognised in the vision.</t>
  </si>
  <si>
    <t>Vision should be modified to reference the key Strategic Development Areas and provide a vision for them, since they will collectively comprise the key areas of change _x000D_
within the District during the proposed plan period and beyond.</t>
  </si>
  <si>
    <t>Trustees of the Crane Estate and Mrs Jean Williams [7823]</t>
  </si>
  <si>
    <t>Twenty5 (Mark Sitch) [8524]</t>
  </si>
  <si>
    <t>We support the recognition that the delivery of homes will bring about a range of benefits for residents and the local community and that proposals should be focussed in the most sustainable locations, adjacent to existing development. _x000D_
The Crane Estate support the vision for the draft Local Plan and its timely adoption.</t>
  </si>
  <si>
    <t>Background, 1.1</t>
  </si>
  <si>
    <t>As set out at paragraph 1.3 of the Draft Local Plan Consultation Document, the new Government requires every Local Planning Authority to have an up to date Local Plan. From previous discussions with Officers, it was confirmed that Harborough District Council are seeking to _x000D_
progress the Draft Local Plan under the transitional arrangements set out at Annex 1 of the. It is therefore acknowledged that the new Local Plan will need to meet 80% of the Standard Method requirements and will be examined under the previous version of the NPPF _x000D_
(December 2023). This is further recognised at paragraph 1.8 of the Draft Local Plan Consultation Document. Notwithstanding this, a future planning application that is submitted for THE SITE will be considered and determined under the updated NPPF (December 2024)._x000D_
_x000D_
For the purpose of this submission therefore, any further references to the NPPF will be to the 2023 version unless stated otherwise.</t>
  </si>
  <si>
    <t>Canal &amp; River Trust (Mr Ian Dickinson, Area Planner) [4440]</t>
  </si>
  <si>
    <t>The Trust has reviewed the Draft Local Plan and based on the information available we have not comment to make.</t>
  </si>
  <si>
    <t>Cllr Rosita Page [4254]</t>
  </si>
  <si>
    <t>Concerns raised about the consultation process including; access is difficult, online consultation portal timing out mid submission, paper representation form not easy to print / submit, residents without a computer / IT literate are disadvantaged, residents with disabilities are not catered for, no out of office /confirmation of receipt from planning policies email.   _x000D_
Issues also raised about publicity associated with the consultation including; no effective publicity prior to open days, households in villages (e.g. Ashby Magna) didn't received leaflet drop and spasmodic delivery in Lutterworth &amp; surrounding villages.</t>
  </si>
  <si>
    <t>The strategy does not show any sign of demonstrating that it will deliver sustainable development or preserve the attractive rural character.</t>
  </si>
  <si>
    <t>See other comments.</t>
  </si>
  <si>
    <t>The Plan proposes a form of development that is not sustainable and not deliverable. It fails to have regard for the travel it will generate. It does not align employment to housing. It is supporting a vew that substantial additional road capacity will be required but it does not state what will be required or show how it could be funded or delivered. This is not unique to harborough. National Planning Policy is no fit for purpose.</t>
  </si>
  <si>
    <t>See our other comments made using the online system. Some of this may duplicate what is in our other comments. That is a problem with devising two thoroughly inappropriate methodologies for receiving responses.</t>
  </si>
  <si>
    <t>David Cotton [7555]</t>
  </si>
  <si>
    <t>I have seen and I fully support the representations made by the “Willoughby Waterleys Residents Association” (WWRA). It is my view that the Harborough New Local Plan is unsound for the reasons set out in the WWRA representations. Those reasons are so significant that that modifications are unlikely to result in the plan being made sound.</t>
  </si>
  <si>
    <t>David Keary (Mr David Keary) [8373]</t>
  </si>
  <si>
    <t>Comments relate to the Drop-in event 1/4/25 meeting and the proposals themselves to build houses in the vicinity of Great Glen. _x000D_
The proposals presented were poorly prepared , graphically juvenile and grossly _x000D_
incomplete. Nothing explained how the road, transport and logistic infrastructure would work as it was devoid of connection with Oadby proposals.</t>
  </si>
  <si>
    <t>Dr Arthur Lyons [7563]</t>
  </si>
  <si>
    <t>The Local Plan is flawed because it should have taken serious note of the change in local context when the A46 south eastern Leicester by-pass was cancelled. A well-reasoned, chaper and shorter alternative route to the west of Leicester was suggested by the Willoughby Waterleys Residents’ Association. It is government policy that all new developments should be sustainable. Ideally, housing should be near to local train stations or potential places of work to minimize commuting distances.  More consideration should be given to the timely and appropriate provision of necessary infrastructure related to any new development.</t>
  </si>
  <si>
    <t>Take into account the changes affected by the cancellation of the southeast Leicester A46 by-pass. Recalculate the true housing numbers actually required, without overstating the numbers with a large and unnecessary ‘buffer’.  Be more realistic about the unlikely prospect of achieving the 40% target of affordable housing.</t>
  </si>
  <si>
    <t>GREAT GLEN Parish Council (Joanne Adkins, Clerk to the Parish Council) [2635]</t>
  </si>
  <si>
    <t>The Parish Council consider the volume and density of development far exceeds anything which the local infrastructure could meet. Issues regarding health care, education provision and how transport needs will be met in an area already overwhelmed in all regards, must be considered at this draft stage and not left until after adoption. We also strongly oppose the loss of identity as a rural village, and the inevitable blurring of boundaries with Oadby. The local healthcare services are at maximum capacity, there is no more Government funding available, the proposed development could add 20,000 patients to their list.</t>
  </si>
  <si>
    <t>A clear transport infrastructure plan. It has been identified that the arterial A6 route into Leicester is at capacity, people are already forced to use the Gartree Road which is totally unsuitable for volume traffic (B road) and can only be accessed by driving through the centre of the village of Great Glen. The proposed new development both here and Oadby will only increase traffic flow through this restricted corridor.</t>
  </si>
  <si>
    <t>Hungarton Parish Council is pleased to note the emphasis on preserving unique local heritage We are a conservation area with 29 listed structures, 2 of the district's 6 registered parks and gardens and important historic ridge and furrow fields</t>
  </si>
  <si>
    <t>Leicestershire County Council (Mr Tim Smith, Strategic Planning Manager) [7111]</t>
  </si>
  <si>
    <t>Overarching comments summarised:  _x000D_
- Amendments since the Reg 18 stage are welcomed but it is considered that there are still substantive issues associated with the Plan's evidence base. _x000D_
- As the Local Transport Authority, the Council considers that the Plan fails to meet the NPPF tests of soundness re: its Effectiveness and Consistency with national policy._x000D_
- A number of policies require updating to reflect required land and monetary contributions to deliver necessary education provision. _x000D_
- It is considered that the Plan could include clearer definitions around health and health inequality to set the tone for the health content in the Plan._x000D_
- Reference to the importance of and support for Neighbourhood Plans is welcomed.</t>
  </si>
  <si>
    <t>LCC Local Transport Authority (LTA) comments: _x000D_
Dealing with clusters of sites; assessing transport impacts of allocation sites; and seeking to promote access to sites by active/ sustainable travel are helpful._x000D_
However, LTA considers the Plan fails to meet the NPPF tests of soundness re: _x000D_
• Effectiveness:_x000D_
- Fails to provide a coherent policy basis to ensure that transport interventions necessary to enable the Plan’s site allocations delivery are deliverable over its time period, especially in respect of interventions necessary to deal with cumulative and cross-boundary transport matters (deferred to development management process). _x000D_
- Elements of the spatial strategy are dependent on strategic scale improvements to the SRN, but the LTA has no confidence that such will be brought forward and delivered within the Plan’s time period; and_x000D_
- Lacks any coherent, (likely) lawful policy approach to seeking to secure developer contributions towards transport measures that will be required to address cumulative and/or cross-boundary transport impacts, particularly on the A6 corridor._x000D_
• Consistency with national policy: No coherent policy basis for enabling the coordinated delivery of transport interventions to achieve sustainable development in reality.</t>
  </si>
  <si>
    <t>Miss Dawn Meldrum [8280]</t>
  </si>
  <si>
    <t>The plan overstates housing need, relies on unviable and likely undeliverable strategic sites and has not considered alternative more sustainable strategic alternatives of development in the sub-area.</t>
  </si>
  <si>
    <t>The Plan is so fundamentally flawed it cannot be rectified  by modifications.</t>
  </si>
  <si>
    <t>Mr &amp; Mrs Robert Worledge [6877]</t>
  </si>
  <si>
    <t>I have seen and fully support the representation submitted by Willoughby Waterleys Residents association. I consider that the Harborough new local plan is un sound for the reasons set out in those representations.  Those reasons are so significant that modifications are unlikely to result in the plan being made sound.</t>
  </si>
  <si>
    <t>Mr and Mrs Arthur and Valerie Connelly [8260]</t>
  </si>
  <si>
    <t>I have seen and fully support the representations submitted by Willoughby Waterleys Residents’ Association. I consider that the New Local Plan is unsound for the reasons set out in those representations. Those reasons are so significant that any modifications are unlikely to result in the plan being made sound.</t>
  </si>
  <si>
    <t>Mr Carl Shardlow [8292]</t>
  </si>
  <si>
    <t>I have seen and fully support the recommendations submitted by Willoughby Waterleys Residents’ Association. I consider that Harborough New Local Plan is unsound for the reasons set out in those representations. Those reasons are so significant that modifications are unlikely to result in the plan being sound.</t>
  </si>
  <si>
    <t>Mr Gilbert Lewis [8249]</t>
  </si>
  <si>
    <t>I do not believe that the consultation process was clear (Legal Compliance &amp; Duty to Co-operate). It is evident that Great Glen Parish Council did not fully understand their role regarding representation._x000D_
It is evident that Great Glen Parish Council were not adequately briefed about their role and that their representation of objection was rushed and not a carefully considered authoritative response reflecting Great Glen’s Electorate.</t>
  </si>
  <si>
    <t>Investigate why Great Glen Parish Council did not fully understand their role regarding consultation and representation. Strategic alternative locations need to be considered and properly evaluated. The plan should encourage a more visionary, location specific, conceptual framework. For example: why not encourage more dispersed developments with scale and place making more consistent with the Leicestershire countryside. Smaller in scale, in different village locations, diverse in occupation and nature. Not large scale built developments, but rather an enabling framework that would encourage sustainable buildings within appropriate place-making groupings or hamlets.</t>
  </si>
  <si>
    <t>Mr Julian Harris [8289]</t>
  </si>
  <si>
    <t>I have read the representations submitted by the Willoughby Waterleys Residents Association and fully support them. _x000D_
The Harborough New Local Plan is unsound for the reasons set out in those representations. The reasons are so significant that modifications are unlikely to result in the Plan being found sound.</t>
  </si>
  <si>
    <t>Mr Mark Frankham [7567]</t>
  </si>
  <si>
    <t>I have reviewed and fully endorse the representations submitted by the Willoughby Waterleys Residents’ Association. In my professional opinion, the Harborough New Local Plan is unsound for the reasons articulated within those representations. The deficiencies identified are of such magnitude that I consider it unlikely that any proposed Modifications would be sufficient to render the Plan sound.</t>
  </si>
  <si>
    <t>Mr Michael Lenihan [5268]</t>
  </si>
  <si>
    <t>I am totally disgusted that the Council has produced and circulated such a ridiculous and over complex document that you expect our residents to get involved in._x000D_
Most people have a life to live and cannot sit and go through a document of this size._x000D_
I realise that the team that put this document together had nothing better to do but it is insulting to think we are all sat with time on our hands._x000D_
The Council should be ashamed that it has let this happen._x000D_
The Council has to produce a Local Plan but there is no justification for the shear size of the consultation document. If you want consultation ask questions, do not expect the people who pay your wages to read all the policies the Plan seeks to address.</t>
  </si>
  <si>
    <t>Mr Richard Love [7727]</t>
  </si>
  <si>
    <t>I have seen and fully support the representations submitted by Willoughby Waterleys residents association. I consider that the Harborough new local plan is unsound for the reasons detailed in the representations.</t>
  </si>
  <si>
    <t>Mr Rod Brown [7580]</t>
  </si>
  <si>
    <t>I consider that the plan is unsafe on all aspects specifically housing need and incorrect calculations of that need plus the fragility of the local infrastructure._x000D_
It would seem that no consideration has been given to the sustainability of many proposed developments or their effect on existing communities and road systems.</t>
  </si>
  <si>
    <t>A completely alternative approach should be considered using correct housing numbers.</t>
  </si>
  <si>
    <t>Mr Stephen Harlow [7552]</t>
  </si>
  <si>
    <t>I have seen and fully support the representations submitted by Willoughby Waterleys Residents’ Association. I consider that the Harborough New Local Plan is unsound for the reasons set out in those representations. I believe that those reasons are so significant that modifications are unlikely to result in the Plan being made sound.</t>
  </si>
  <si>
    <t>Mr Steve Green [8263]</t>
  </si>
  <si>
    <t>I have seen and fully support the representation submitted by Willoughby Waterleys Residents Association. I consider that the Harborough New Local Plan is unsound for the reasons set out in those representations. Those reasons are so significant that modifications are unlikely to result in the plan being made sound.</t>
  </si>
  <si>
    <t>Mrs Christina Shardlow [8290]</t>
  </si>
  <si>
    <t>Mrs Jill Frankham [7568]</t>
  </si>
  <si>
    <t>I have reviewed and fully endorse the representations submitted by the Willoughby Waterleys Residents' Association. In my professional opinion, the Harborough New Local Plan is unsound for the reasons articulated within those representations. The deficiencies identified are of such magnitude that I consider it unlikely that any proposed Modifications would be sufficient to render the Plan sound.</t>
  </si>
  <si>
    <t>Mrs Julie Adams [8006]</t>
  </si>
  <si>
    <t>Development of the Magna Park warehouses to within 0.3 miles of a rural main village residence as outlined in inset map 64 MP2 of Ullesthorpe is entirely unacceptable. The land being proposed has been designated as DS04 separation land and is now being overtaken by industrial development infringing on the village with ensuing problems of visual disturbance, nature, rural enjoyment, loss of wildlife, noise, traffic visual disturbance and exacerbation of flooding in the area. This village is a conservation area and already over developed with the nearby Magna park.</t>
  </si>
  <si>
    <t>Rural character and heritage is being ignored by HDC in the plan and infringement of industrial developments making villages like Ullesthorpe little more than a satellite to Magna Park swallowed in its shadow (literally within 0.3 of a mile) ignoring commitments made by HDC and Magna Park developer to keep this zone to avoid impact of rural village residents.</t>
  </si>
  <si>
    <t>Mrs Karen Ostins [8286]</t>
  </si>
  <si>
    <t>As a member of Willoughby Waterleys Residents’ Association I am in agreement with their representations and am in full support of these. Therefore I believe The Harborough New Local Plan is unsound as stated in these representations. Consequently any modifications are unlikely to rectify the matter.</t>
  </si>
  <si>
    <t>Mrs Martine Blackburn [5228]</t>
  </si>
  <si>
    <t>Despite there being an access point from the surrounding road, the Site Assessment for the Gypsy &amp; Traveller and Travelling Show People indicates the site would benefit from widening the lane/provide passing points to improve access. As the land to both sides of the tracks belongs to other parties, the suggested changes are not possible._x000D_
Fire Engines could not access the site when fire was out of control for days from waste accumulated at Spinney View (Environmental Health notified). The council must provide suitable health and safety to all occupants, whether they are part of the travelling or local community.</t>
  </si>
  <si>
    <t>The Site Assessment for the proposed changes needs to address the accuracy of the information collected so far so that is able to correctly inform the Planning Inspectorate.</t>
  </si>
  <si>
    <t>Mrs Maureen Hill [7973]</t>
  </si>
  <si>
    <t>With no real infrastructure detail within the plan - other than the number of houses to be built, how can one believe what is written about improvement to the quality of life for residents? There had been significant building in Leicestershire and nothing of any real substance has ever been provided, no schools, no Health Centres and no real improvement to roads and transport links.</t>
  </si>
  <si>
    <t>A need to have detailed exactly what is to be provided in terms of facilities and where. Additionally very clear details on where new roads will be built and how the area will cope with additional traffic given the extent of building in the general area (Thurmaston particularly with respect to proposed building in Scraptoft/Thurnby ) all of which has a knock on effect. You cannot just build without taking into consideration connectivity and transport links in the areas surrounding Harborough's neighbourhood.</t>
  </si>
  <si>
    <t>Ms Caroline Pick [4194]</t>
  </si>
  <si>
    <t>This is an ambitious plan for addressing Climate Change.</t>
  </si>
  <si>
    <t>Ms Helen Oldham [7892]</t>
  </si>
  <si>
    <t>It has come to light that there may have been a delay in the public leaflets informing them of the future developments being delivered. This was due to the printing not meeting deadlines.  _x000D_
_x000D_
Because of this the residents that would be affected by the development were not aware of the HDC planning objections and comments deadline of 6th May. _x000D_
_x000D_
With this in mind, we feel that this would have put some residents, particularly those that do not have social media, at a disadvantage and ask that there is an extension of the deadline.</t>
  </si>
  <si>
    <t>Ms Katherine West [8288]</t>
  </si>
  <si>
    <t>I have seen and fully support the representation submitted by Willoughby Waterleys Residents Association. I consider that the Harborough New Local Plan is unsound for the reasons set out in those representations. Those reasons are so significant that modifications are unlikely to result in _x000D_
the plan being made sound.</t>
  </si>
  <si>
    <t>Network Rail Infrastructure Limited (Matt Leighton) [6643]</t>
  </si>
  <si>
    <t>In the whole we find the draft local plan acceptable and are grateful that some of our previous comments have been included. However, we feel that wording in policies SA03 and DM06 should be amended to better integrate consideration of rail into the plan.</t>
  </si>
  <si>
    <t>StopTheNewTown.org (or STNT) [7975]</t>
  </si>
  <si>
    <t>StopTheNewTown.org (or STNT) (Dr Henri Winand, CEO) [7976]</t>
  </si>
  <si>
    <t>We consider the Plan is not sound on all grounds. The Plan has systemic failures affecting multiple dimensions and is considered fundamentally unsound, not positively prepared, not justified, not effective and not consistent with national policy. _x000D_
Issues include; inflated housing targets, a premature strategic site allocation, failure to consider alternatives, an obsolete strategic growth plan, viability and deliverability concerns, an infrastructure deficit, and cross-boundary failures. _x000D_
Ensure comprehensive legal and procedural compliance across all facets of the Plan’s preparation and implementation._x000D_
Concern also expressed about the process, length, inclusivity and meaningfulness of the consultation process.</t>
  </si>
  <si>
    <t>Plan should be withdrawn. The Plan is so fundamentally flawed it cannot be rectified by modifications. Issues raised are so significant that Modifications are not likely to result in a 'sound' Plan.</t>
  </si>
  <si>
    <t>Tilton Steering Committee against the Eco Village (Mr Julian Twynham) [8298]</t>
  </si>
  <si>
    <t>A number of inadequacies in the Draft Local Plan are identified including: Inadequate weight given to Neighbourhood Plans and tranquility policies, missing acknowledgement of infrastructure limits in isolated rural areas, insufficient reference to Design and Viewpoint Verifucation Standards, no policy acknowldgement of rural business cannibalisation. _x000D_
The inclusion of policy safeguards are proposed in respect of: the amenity impact from poor access and junction design, the indirect pressure posed by high footfall developments (e.g. tourism).</t>
  </si>
  <si>
    <t>A policy to give weight to neighborhood plan tranquility protections._x000D_
Mandatory winter photomontages and night-time LVIA in rural applications._x000D_
We recommend the Local Plan adopt an Amenity Impact Test for any leisure development generating more than 10 trips per day in rural settings._x000D_
We request policies to introduce Ecological Tranquillity Zones where planning proposals must demonstrate they will not lead to degradation of protected landscapes or habitat edges.</t>
  </si>
  <si>
    <t>WILLOUGHBY WATERLEYS Parish Council (Mrs Jacqueline Jackson, Clerk to the Parish Council) [2692]</t>
  </si>
  <si>
    <t>We consider the Plan is not sound on all grounds and fully support the representations submitted by Willoughby Waterleys Residents Association.</t>
  </si>
  <si>
    <t>The Plan is so fundamentally flawed it cannot be rectified by Modifications._x000D_
_x000D_
Harborough DC as well as all the Authorities in the housing market area, have to be challenged on why they have not considered Strategic Alternatives and why_x000D_
they continue to rely on an outdated Strategic Growth Plan that is no longer relevant, due to the non-delivery of the previously stated essential A46 Expressway.</t>
  </si>
  <si>
    <t>Willoughby Waterleys Residents’  Association (Mr David Campbell-Kelly) [7494]</t>
  </si>
  <si>
    <t>The Plan overstates housing need, relies on unviable and likely undeliverable strategic sites and has not considered alternative more sustainable strategic alternatives of development in the sub-area.</t>
  </si>
  <si>
    <t>The Plan is so fundamentally flawed it cannot be rectified by Modifications._x000D_
It is the view of WWRA that the issues raised in our consultation are so significant, that Modifications are not likely to result in a “Sound” plan._x000D_
In particular the lack of consideration of Alternative Spatial Strategies, which subsequently impacts on the allocation of unmet housing need, and the concentration and reliance on unviable and hence undeliverable_x000D_
large-scale development, is fatal to the soundness of the Plan._x000D_
Concentrating development to the south and east of Leicester has not been demonstrated as the most sustainable option. It relies on massive infrastructure requirements, which are still not fully identified or costed. Those costs’ inclusion in any site’s viability will make deliverability even more uncertain and unlikely than already assessed._x000D_
The Government’s clear objective is to achieve a greater level of housing delivery in pursuit of its overall target to build 1,500,000 houses by 2029. We have not been convinced that Harborough DC will be able to play its part, based on the evidence in the draft Local Plan._x000D_
When looked at in total, the whole strategy of allocating development as shown in the SGP, must be reviewed, particularly considering the fundamental change as a result of scrapping the possibility of support for the new A46 Expressway. It is absolutely critical that the delivery of ALL necessary strategic infrastructure is certain before ANY strategic development is allocated.</t>
  </si>
  <si>
    <t>Willoughby Waterleys Residents’  Association (Mr Philip Tipton) [8265]</t>
  </si>
  <si>
    <t>I have seen and fully support the representations submitted by Willoughby Waterleys Residents' Assocation. I consider that the Harborough New Local Plan is unsound for the reasons set out in those representations. Those reasons are so significant that modifications are very unlikely to result in the Plan being made sound.</t>
  </si>
  <si>
    <t>Willoughby Waterleys Residents’  Association (Mr Walter Ostins) [8262]</t>
  </si>
  <si>
    <t>Having read through the documents I fully support the representations submitted by Willoughby Waterleys Residents’ Association. These show that the Harborough New Local Plan is unsound to the effect that modifications are unlikely to result in the plan being made sound.</t>
  </si>
  <si>
    <t>Willoughby Waterleys Residents’  Association (Mrs Susan Lyons) [8270]</t>
  </si>
  <si>
    <t>Plan not sound as it doesn’t take into account the consideration of the cancellation of the A46 south east by pass of Leicester._x000D_
_x000D_
Don’t think calculation of necessary housing requirements adds up correctly. The buffer is unnecessarily overstated.</t>
  </si>
  <si>
    <t>Consideration of Willoughby Waterleys Residents' Association suggestions of alternative route to east of Leicester which would be shorter and cheaper.  This doesn’t seem to have been given any thought despite repeated representations to HDC._x000D_
_x000D_
Look again at the number of house that are really needed.</t>
  </si>
  <si>
    <t>Willoughby Waterleys Residents’  Association (Mrs Vanessa Tipton) [8266]</t>
  </si>
  <si>
    <t>I have seen and fully support the representations submitted by Willoughby Waterelys Residents' Assocation. I consider that the Harborough New Local Plan is unsound for the reasons set out in those representations. The reasons are so significant that modifications are very unlikely to result in the Plan being made sound.</t>
  </si>
  <si>
    <t>Background, 1.2</t>
  </si>
  <si>
    <t>Background, 1.3</t>
  </si>
  <si>
    <t>Government Planning Policy does not recognise the practical difficulties of delivering sustainable development, in the right places, and delivering essential and other associated infrastructure.</t>
  </si>
  <si>
    <t>See other comments</t>
  </si>
  <si>
    <t>LUBENHAM Parish Council (Mrs Diana Cook) [7618]</t>
  </si>
  <si>
    <t>This plan should be completed quickly - it has already taken too long which now leaves the district open to speculative development because of the lack of a 5 yr land supply. How was this allowed to happen? The plan should have gone ahead before the last District Council Elections - during the previous administration</t>
  </si>
  <si>
    <t>Mrs Janet Anderson [8084]</t>
  </si>
  <si>
    <t>I believe the population of Broughton Astley is full to capacity for the facilities provided. it is so so difficult to get a doctors appointment already without increasing the population of the village</t>
  </si>
  <si>
    <t>Don't build any more houses in the village</t>
  </si>
  <si>
    <t>Mrs Jennifer MCNAIR [7971]</t>
  </si>
  <si>
    <t>I live in Fleckney.  We already have a problem with the number of cars on the roads and people on the paths.  There is a pinch point in the middle of the village.  The pathway outside of the Post Office is particularly narrow.  People with buggies, wheelchairs struggle to use the path safely and the traffic is very close to them.</t>
  </si>
  <si>
    <t>We need to add in a road that leads around the back of the current housing on Leicester Road, behind the Park and bring it out further out of the village.  This would take some traffic away from the centre of the village._x000D_
_x000D_
A roundabout and clearer access needs to made so that cars coming from the housing on Main Street can access the High Street.</t>
  </si>
  <si>
    <t>Mrs Terri Goodman [7942]</t>
  </si>
  <si>
    <t>In Kibworth there is no plan in place to improve the local medical infrastructure (many residents, including myself, are already forced to use Leicester surgeries instead of the Kibworth based health centre due to lack of available, timely appointments); the congestion problems in and around the village is also unsolvable; the Primary school has been allocated funds in previous mass housing construction schemes, but has not been able to expand capacity with the limited amount allocated. Already local children in Smeeton Westerby (where Kibworth Primary was historically the feeder school) are outside catchment. Building will have disastrous consequences for villagers.</t>
  </si>
  <si>
    <t>An A6 bypass would be needed between Burton Overy and Kibworth, but still wouldn't solve the village centre problems. _x000D_
Speed restrictions on Warwick road lowered to 30._x000D_
A widened train bridge on Warwick Road to prevent congestion at the lights. _x000D_
A new Primary school in Smeeton Westerby._x000D_
A new medical centre in Kibworth. _x000D_
New football facilities as this causes congestion and long delays on Fleckney road already in evenings/at weekends. _x000D_
A new local mini-supermarket, like Sainsbury's Local or Tesco.</t>
  </si>
  <si>
    <t>Background, 1.4</t>
  </si>
  <si>
    <t>We object to the plan period because, it should not look back 5-6yrs, it fails to cover a minimum period of 15yrs from adoption (Para 22 of NPPF 2023) and it does not set a vision for further ahead (30yrs) which is required as large scale developments / new settlements / sinificant extensions are proposed.</t>
  </si>
  <si>
    <t>Reconsideration of the proposed plan period to meet at least the 15 year minimum. We consider it is more _x000D_
appropriate for a period to at least 2045.</t>
  </si>
  <si>
    <t>Policies map: Bloor Homes support the illustration of on the Policies Map for a residential allocation. However, Bloor Homes wish to note that there is land under Bloor Homes’ control adjacent the draft allocation that can accommodate an additional 800 dwellings.</t>
  </si>
  <si>
    <t>The Harborough Local Plan Regulation 19 consultation is accompanied by an updated Policies Map which illustrates site allocations and designations within the District._x000D_
_x000D_
The Site is not allocated or subject to any formal designations. As outlined within this report, Bloor Homes consider it necessary for the Council to allocate additional sites within the District for housing, with the Site representing an unconstrained and deliverable option in a sustainable location. Should the Site be reviewed, Bloor Homes reserve the right to comment further as the Draft Local Plan progresses.</t>
  </si>
  <si>
    <t>Historic England (Miss Rosamund Warrall, Regional Planner) [4627]</t>
  </si>
  <si>
    <t>Inset Map 72 includes the Scheduled Monument (SM) known as Stretton Magna deserted village, two fishponds and moated site. This is not shown on Inset Map. _x000D_
_x000D_
The relating site specific policy, SA02, sets out that no development can take place within the Stretton Magna Deserted Medieval Village and an appropriate buffer for the enhancement and protection of this site must be provided. As such, it is our view that there is no reason for the SM site to be included in the site allocation boundary. _x000D_
_x000D_
The Plan has not provided any evidence regarding how any 'buffer' in respect of setting impacts has been considered. The site allocation boundary may in fact need to be set further back from the SM boundaries.</t>
  </si>
  <si>
    <t>Further assessment work should be undertaken in respect of the site allocation OA1/SA02 to inform what ‘buffer’ may need to be considered in respect of the significance of the SM and the site allocation boundary redrawn accordingly. As a minimum it should exclude the SM._x000D_
_x000D_
In addition, the Inset Map should include the location of the SM on the map legend.</t>
  </si>
  <si>
    <t>To ensure that the Plan covers the full 15 years on adoption, this requires the Plan to be adopted in 2026 and the Council’s (Feb 2025) LDS shows adoption in October- December 2026. The HBF considers that this is unlikely, and the Plan period should be extended until at least 2042.  We note that the supporting evidence would need to reflect the full period.  _x000D_
_x000D_
The HBF also question the base date of the Plan.  By not using the most up to date data as required by the PPG the result is the housing requirement is incorrect and artificially suppressed</t>
  </si>
  <si>
    <t>Melton Borough Council (Local Plans Manager) [3946]</t>
  </si>
  <si>
    <t>From the Policies Map and allocations in the Local Plan, we have not identified any potential cross-boundary issue; however, we will welcome discussions with Harborough District Council if this situation changes as consequence of this consultation or as part of the examination.</t>
  </si>
  <si>
    <t>Mr and Mrs Gordon Kellie [8267]</t>
  </si>
  <si>
    <t>CC Town Planning (Mr Ross Middleton, Associate) [7429]</t>
  </si>
  <si>
    <t>The Proposals Map / Inset Map for Great Bowden contains significant errors for which there is no evidence basis, namely part of our client’s privately owned, inaccessible site is identified at Open Space (DM05) in error.</t>
  </si>
  <si>
    <t>Remove those erroneous designations relating to land at Nether Green (identified on enclosed site location plan) which have no evidential basis for allocation as open space.</t>
  </si>
  <si>
    <t>Mr and Mrs T and V Wagstaffe [7378]</t>
  </si>
  <si>
    <t>The denotations transposed on to the proposals map as a result of Policy SA01 should be updated to include those other sites which have been allocated elsewhere through neighbourhood plans and will form an important element of strategic supply. The allocation schedule also needs to be updated to include reference to those sites which make up the supply which is detailed at Table 2.</t>
  </si>
  <si>
    <t>Given the significant contribution that the Lutterworth Road, Swinford site (NP allocation) will make towards the achievement of the Council’s housing trajectory, it is urged that this be recognised both within the Local Plan document itself and allocated for residential purposes on the corresponding proposals map. The evidence base for the Swinford Neighbourhood Plan supports the allocation of the site and therefore there is no additional work to be carried out. Allocating the site within the Local Plan, would  provide surety to both the community, the Council, developers and us as landowners that the support for the site’s delivery remains.</t>
  </si>
  <si>
    <t>Neighbourhood Plan allocations need to be carried through to proposals maps._x000D_
The relationship between policies need to be fully considered to ensure conflict during the decision_x000D_
making process is minimised and to ensure that the plan can be suitable applied.</t>
  </si>
  <si>
    <t>Mr Clinton White [7933]</t>
  </si>
  <si>
    <t>This amounts to a land grab, especially on area MH1, and developing on this area is destroying the area for Wildlife and also ruining the local area just for developers to make money!!</t>
  </si>
  <si>
    <t>The MH1 area is not suitable for housing development</t>
  </si>
  <si>
    <t>Mr Richard Nichols [5851]</t>
  </si>
  <si>
    <t>Looking through the planning maps, I can see no mention of the proposed 3000 homes on land to the east of the M1 near Lutterworth, is this an oversight, or a planned omission. _x000D_
Likewise there doesn't appear to be any mention of a considerable solar farm off the Wistow Road, Kibworth. Plan therefore appears incomplete</t>
  </si>
  <si>
    <t>The items above to be included, or explained that they are no longer a requisite.</t>
  </si>
  <si>
    <t>The development of Magna Park should not be allowed to stray into the designated seperation land between it and Magna Park</t>
  </si>
  <si>
    <t>Development of the Magna Park warehouses to within 0.3 miles of a rural main village residence as outlined in inset map_x000D_
64 MP2 of Ullesthorpe is entirely unacceptable. The land being proposed has been designated as DS04 separation land_x000D_
and is now being overtaken by industrial development infringing on the village with ensuing problems of visual_x000D_
disturbance, nature, rural enjoyment, loss of wildlife, noise, traffic visual disturbance and exacerbation of flooding in the_x000D_
area. This village is a conservation area and already over developed with the nearby Magna park.</t>
  </si>
  <si>
    <t>Magna Park plans should be altered to development only outside of the separation zone in place.</t>
  </si>
  <si>
    <t>I agree with the policies</t>
  </si>
  <si>
    <t>How can the plan cover years from 2020, when we are already in 2025. This seems to be non-sensical.</t>
  </si>
  <si>
    <t>It should cover a period starting in 2026</t>
  </si>
  <si>
    <t>The draft Local Plan is currently unsound as it is inconsistent with national policy (which requires the Plan to provide for a minimum 15 year period) and, by implication, does not provide for the necessary levels of growth.</t>
  </si>
  <si>
    <t>Extending the plan-period by two years to 2043 (to increase flexibility) increases the prospects of the New Local Plan providing for a 15-year period post adoption in line with the NPPF. This would increase the housing requirement by circa 1,256 dwellings (based on the current housing requirement set out in Policy DS01 Development Strategy: Delivering Homes).</t>
  </si>
  <si>
    <t>The plan period will only cover 14 'full' years and as such the 15-year plan period would not be achieved, contrary to the requirements of Paragraph 22 of the NPPF (2023). It is therefore recommended that the plan-period is extended until at least 2042, with a related increase in the level of development being planned over the revised plan period. _x000D_
This notwithstanding, to provide greater flexibility (for example to allow for delays to the plan-making process), we propose that an additional year should be added to the Plan-period, to take it to 2043; increasing the housing requirement by c.1,256 dwellings.</t>
  </si>
  <si>
    <t>The plan period should be extended to 2043, for the reasons set out above.</t>
  </si>
  <si>
    <t>We object to the proposed plan period because it does not: meet the minimum 15 year period, allow for delays or align with the timeframe of some evidence documents. The plan start date of 2020 is inappropriate and should be amended to 2025, using the new standard method in full. And to reflect this the plan end date extended to 2046. As a minimum an additional year should be added, meaning the plan period would run to 2042._x000D_
HDC should also commit to an early review of the plan, to meet the increased housing requirement introduced under the new standard method.</t>
  </si>
  <si>
    <t>Amend the plan period from 2020-2041 to 2025-2046, or as a minimum add 1 year to the end date making it 2042.</t>
  </si>
  <si>
    <t>The Overall Policies Map and Inset Map 64 (Lutterworth, Bitteswell, and Magna Park) do not demonstrate the significant strategic commitment made by the Council at Lutterworth East SDA. It is argued that this area should be clearly highlighted on the Policies Map for the upcoming plan, as it will be delivered throughout the course of the plan period and will provide a significant contribution towards the housing requirement during this time. _x000D_
Once the Local Plan review is adopted the Policies Map as drafted will include no indication of anything happening in the location of the Lutterworth East Strategic Development Area (2,750 homes, employment land etc). Anyone not familiar with the area looking at the Policies Map and Development Plan for the area to understand the planning position would have no idea there is a strategic development delivering through this plan period.</t>
  </si>
  <si>
    <t>The Lutterworth East SDA should be incorporated into the Policies Map.</t>
  </si>
  <si>
    <t>TERRA (Lucy Taylor, Assistant Planning Manager) [8314]</t>
  </si>
  <si>
    <t>The emerging Local Plan currently covers the period of 2020 to 2041. Terra considers that the plan should cover a _x000D_
period of 15 years from the adoption of the plan, in line with NPPF Strategic Policies. To ensure that the Plan covers 15 years on adoption, the Plan is required to be adopted in 2026. In the unlikely event that this is not possible, Terra suggests that the Plan period should be extended until at least 2042, allowing for any delays in adoption.</t>
  </si>
  <si>
    <t>suggest plan period is extended to 2042</t>
  </si>
  <si>
    <t>Plan period: The emerging Local Plan currently covers the period of 2020 to 2041. Terra considers that the plan should cover a period of 15 years from the adoption of the plan, in line with NPPF Strategic Policies. To ensure that the Plan covers 15 years on adoption, the Plan is required to be adopted in 2026. In the unlikely event that this is not _x000D_
possible, Terra suggests that the Plan period should be extended until at least 2042, allowing for any delays in _x000D_
adoption.</t>
  </si>
  <si>
    <t>Extend plan period to 2042.</t>
  </si>
  <si>
    <t>Policies map: Land South of Dunton Road, Broughton Astley is not subject to any formal designations.  The Crane Estate consider it necessary for the Council to allocate additional sites within the District for housing, with the Site representing an unconstrained and deliverable option in a sustainable location. We ask this Site is considered to meet the District’s and Broughton Astley’s housing needs.</t>
  </si>
  <si>
    <t>Background, 1.5</t>
  </si>
  <si>
    <t>I feel that is plan has been rushed through to meet other deadlines, there are clear errors and mistakes within the plan some as serious as existing boundaries, how can you make sound plans when boundaries are incorrect. Another example of an error is Woodway Lane having 'existing gypsy site' which I do not believe to be correct.</t>
  </si>
  <si>
    <t>Please listen to feedback received from these comments, I believe they will be constructive, most understand the housing and employment need but this should not be at the detriment of our rural County.</t>
  </si>
  <si>
    <t>Please consider the flood risk to our properties on Jubilee Road and Frolesworth Road.</t>
  </si>
  <si>
    <t>To consider the flood risk</t>
  </si>
  <si>
    <t>Rural character and heritage is being ignored by HDC in the plan and infringement of industrial developments making villages like Ullesthorpe little more than a satellite to Magna Park swallowed in its shadow (literally within 0.3 of a mile) ignoring commitments made by HDC and Magna Park developer to keep this zone to avoid impact of rural village residents</t>
  </si>
  <si>
    <t>The consultation process is not fit for purpose.</t>
  </si>
  <si>
    <t>Ms Lucy Tankard [7271]</t>
  </si>
  <si>
    <t>Outdated Statement of Community Involvement (SCI) breaches legal requirements &amp; undermines _x000D_
consultation validity. _x000D_
• Most Ullesthorpe residents didn’t receive consultation leaflets, contradicting HDC’s _x000D_
claim of rapid and complete distribution, raising credibility concerns._x000D_
• Insufficient Support &amp; Guidance for those with no Access to IT_x000D_
• Misleading Consultation Materials: Drop-in session boards focused on housing omitting details about 122-_x000D_
hectare Magna Park expansion, thereby minimising awareness of a major, controversial plan element._x000D_
• Public Events: Poorly timed, concentrated early in consultation period limiting accessibility and _x000D_
engagement._x000D_
Failings demonstrate lack of effective consultation and public involvement, undermining DLP’s legal and procedural integrity.</t>
  </si>
  <si>
    <t>An up-to-date SCI is essential to ensure engagement strategies are effective and reflect current best _x000D_
practice and expectations._x000D_
• Ensure future documents are summarised and written in plain English for non-layman people to _x000D_
understand and the consultation process itself be accessible to all and user-friendly. _x000D_
• Best practice should include more events that are spread evenly throughout the consultation period, _x000D_
particularly in hard-to-reach rural communities, to give all residents a fair chance to engage</t>
  </si>
  <si>
    <t>Susan Jukes [4760]</t>
  </si>
  <si>
    <t>Lip service paid to the democratic process: poor local presentation, lack of clear information.</t>
  </si>
  <si>
    <t>Background, 1.6</t>
  </si>
  <si>
    <t>We believe that the new Local Plan, along with our Neighbourhood Development Plan, will remain in place regardless of local government reorganisation.</t>
  </si>
  <si>
    <t>The village is struggling to cope with the traffic as it is</t>
  </si>
  <si>
    <t>Please consider the school children when all the extra traffic is on the move.</t>
  </si>
  <si>
    <t>Mrs Maureen Adams [8005]</t>
  </si>
  <si>
    <t>Rushed and patchy consultation.  Not cover all residents with reasonable access..  Plan developed in 20 months rather than the expected 4-5 years.  Leads to errors, omissions and inadequate consultation</t>
  </si>
  <si>
    <t>see previous response</t>
  </si>
  <si>
    <t>Mrs Rosita Page [7903]</t>
  </si>
  <si>
    <t>This plan has been rushed and there are many inaccuracies and ommissions</t>
  </si>
  <si>
    <t>This plan is not sound</t>
  </si>
  <si>
    <t>The statutory development plan, 1.7</t>
  </si>
  <si>
    <t>Cllr David Gair [8139]</t>
  </si>
  <si>
    <t>I fully support the comments submitted by Lutterworth Town Council.  My main objection is the complete lack of any attempt to mitigate the serious traffic problems in Lutterworth, both historic and the projected 17% increase which the Plan will bring. Though the AQMA has now been lifted because of the fall in pollution levels, the falls are the same as those across the district, and in no way are a result of any action by LCC or HDC. Implementation of the Plan, in its current form, will remove any future opportunity to reduce traffic in Lutterworth and seal the fate of the Town.</t>
  </si>
  <si>
    <t>LUTTERWORTH TOWN COUNCIL Parish Council (Carol Mobbs, Clerk to the Parish Council) [2656]</t>
  </si>
  <si>
    <t>LTC are unhappy to note that the few remaining protections against the forthcoming Lutterworth East development (current Policy L1) have been excluded. It currently provides two commitments that will assist in easing the heavy traffic through the town centre:_x000D_
A commitment to remove/minimise HGVs from the centre._x000D_
The provision of a Spine Road through Lutterworth East development._x000D_
_x000D_
The spine road takes traffic through the centre of the new development, past new schools, playing fields and affordable housing. LTC argued that the spine road should run adjacent to the M1 motorway, all efforts, including those of consultees and officers were ignored.</t>
  </si>
  <si>
    <t>It is the current Local Plan that requires Harborough District Council to remove or minimise HGVs from Lutterworth town centre, and for the provision of a Spine Road through the Lutterworth East development to alleviate pressure upon Lutterworth High Street._x000D_
_x000D_
These are Local Plan requirements upon the District Council, there is the legal mechanism for these requirements to be delivered, and we are asking that Harborough District Council enact that mechanism in order to comply with the promises made to the town of Lutterworth, and the commitments made within the Local Plan. We respectfully point out that these commitments were part of the package of measures that made the planning application acceptable to the Planning Committee (albeit by a majority of only 1), and it would be wrong to renege on them at this stage.  Without the inclusion of these measures, it is entirely possible that the application would not have been granted permission. _x000D_
_x000D_
Should Harborough District Council refuse to act in the above manner, Lutterworth Town Council advise all areas affected by the new Local Plan to be wary of commitments made to them under either the plan or subsequent planning applications, as clearly there is no guarantee that they will be honoured.</t>
  </si>
  <si>
    <t>Mr Richard Nunn [8068]</t>
  </si>
  <si>
    <t>Key commitments are included in the current Local Plan, within policy L1, that minimise the impact of the East of Lutterworth Strategic Development Area on the town of Lutterworth. These commitments, specifically to remove or reduce HGV traffic through the town have been excluded from the new plan, despite the fact that they were material reasons for accepting the planning permission for the SDA.  We believe that this is disingenuous at best, and at worst was a structured plan to force through an unpopular development.</t>
  </si>
  <si>
    <t>The plan should include the commitments made in the current plan Policy L1 in order that the population of Lutterworth gains the promised relief, and also in order that the new plan has some form of credibility. The Local Plan process does not currently benefit from credibility in the eyes of the population of Lutterworth, as promises that are made are continually reneged upon. Policy L1 already has two key policies that have been abandoned, and risks having two more if they are not included within the new plan.</t>
  </si>
  <si>
    <t>Appendix 1 - The removal of Policy L1 (East of Lutterworth Strategic Development Area) is not supported, particularly given the minimal references throughout the Plan to the role of the Lutterworth East SDA in supporting the provision of housing and employment uses within the plan period.</t>
  </si>
  <si>
    <t>The Lutterworth East SDA should be referred to in Part 1 of the Local Plan, particularly policies DS01, DS02, and SA01 as set out throughout this representation document.</t>
  </si>
  <si>
    <t>The statutory development plan, 1.8</t>
  </si>
  <si>
    <t>HDC's draft local plan claims it should be examined under the December 2023 NPPF, but this is incorrect_x000D_
due to non-compliance with the 2024 NPPF's Annex 1. The plan's housing need figure of 534 homes per _x000D_
year is only 73.8% of the standard method requirement of 723 homes per year. _x000D_
The draft local plan, which should be changed, currently does not meet the NPPF transitional arrangements _x000D_
and on this basis it should be examined under the December 2024 NPPF, not the December 2023 NPPF.</t>
  </si>
  <si>
    <t>To ensure the plan is justified and positively prepared (NPPF paragraph 35), a higher housing figure should _x000D_
be adopted to account for the higher market and affordable housing need identified through HDC’s evidence _x000D_
base._x000D_
HDC should be proposing a housing requirement under a new local plan which comprises at least the _x000D_
minimum local housing need under the standard method. Any needs that cannot be met within neighbouring _x000D_
areas should also be taken into account on top in establishing the amount of housing to be planned for _x000D_
(paragraph 62 NPPF 2024).</t>
  </si>
  <si>
    <t>Mr Paul Johnson [953]</t>
  </si>
  <si>
    <t>The Transitional Arrangements mask genuine housing needs based on up to date figures and the new standard method.  By artificially setting a lower housing need figure, this does not boost access to housing, and instead will perpetuate a lower delivery of housing, not more access to it.  Thus the house building requirements of the Government will not be met and are doomed to fail._x000D_
_x000D_
The Council should utilise the new standard method and the much higher level of housing need identified for HDC.  Anything less is just planning to fail and perpetuates limited access to housing of all tenures.</t>
  </si>
  <si>
    <t>Utilisation of the new standard method of housing need from the outset.</t>
  </si>
  <si>
    <t>As stated previously I believe this plan to be rushed through to meet the existing framework targets rather than in the best interest of the community.</t>
  </si>
  <si>
    <t>Flood risk areas to be taken seriously and alternative options sort rather than building on said land and wondering why this develops an issue elsewhere and ultimately costing the tax payer additional money._x000D_
Size requirement of Magna Park. The Government agreed that it would no longer build speculative warehousing, however this continues and they remain empty. _x000D_
No mention and I believe it to be a missed opportunity to fit solar panels on existing warehouses._x000D_
Existing empty building, perhaps change of use of empty plots to be better explored to meet housing requirements, generally these are already within a established area.</t>
  </si>
  <si>
    <t>The plan has been rushed to meet the Regulation 19 deadline before 12 March 2025, in order to be _x000D_
assessed under the older December 2023 NPPF. This haste has led to significant flaws—errors, _x000D_
inconsistencies, and lack of transparency—making the plan unsound. Key legal requirements, such as _x000D_
the Duty to Cooperate, are inadequately evidenced, and the process has been opaque and difficult for _x000D_
residents to follow. As a result, the reliability of the supporting evidence base is questionable, and _x000D_
there is little confidence that essential assessments have been properly completed.</t>
  </si>
  <si>
    <t>• Recognise the impact that rushing this plan through has had and seek and commit to _x000D_
improvements for revisions and future local plans.</t>
  </si>
  <si>
    <t>In order to meet the transitional arrangements of the new NPPF, there has been undue haste to reach the Reg 19 stage, before 12th March 2025. This rush has contributed to the lack of consideration of alternative spatial strategies._x000D_
This is further evidenced by the fact that there is no evidence supplied to demonstrate how the required (predominantly transport) infrastructure is to be financed, provided and delivered (highlighted by LCC Local Transport Authority response)._x000D_
Furthermore the 2022 SoCG allocating Leicester's unmet need is out of data (based on 2024 NPPF housing targets) and the SGP has no relevance (should have been reassessed 5 years ago when the A46 Expressway was withdrawn.</t>
  </si>
  <si>
    <t>Neighbourhood Plans, 1.9</t>
  </si>
  <si>
    <t>We are pleased to see the continued recognition of Neighbourhood Planning which has been particularly successful within Harborough District.</t>
  </si>
  <si>
    <t>Do not always feel that Neighbourhood plans are used in decision making even when they fit with NPPF and local plan they can be overruled or important aspects ignored. There is too much emphasis on housing and not enough on rural employment when determining change of use</t>
  </si>
  <si>
    <t>The reference to pro-active neighbourhood planning is welcomed and the Lutterworth Road, Swinford site is a key example of where longstanding community involvement and engagement has led to the allocation of a site, which has the full support of both the Parish Council and villagers, through an adopted Neighbourhood Plan. _x000D_
This allocation has afforded us the surety of a policy backing and local support to progress technical and design works which will assist in meeting community aspirations provide much needed additional homes to the district.</t>
  </si>
  <si>
    <t>It is considered that the Key Diagram should be updated to include Small Villages, notably those such as Swinford where housing allocations are present, as in its current form the diagram downplays the contribution that such settlements will make to the success of the Local Plan.</t>
  </si>
  <si>
    <t>Mr Hugh Edgley [8127]</t>
  </si>
  <si>
    <t>Plan for Magna Park extension written by Gazeley for HDC to benefit Gazeley. 122 Ha development is not required while there is still extensive empty warehousing at Magna Park and other sites. No longer includes an area of separation around Ullesthorpe. All warehousing requiremennt for distruct dumped in one place.</t>
  </si>
  <si>
    <t>Add area of separation around Ullesthorpe to protect the village from unnecessary expansion which comes with extensive noise and light pollution.</t>
  </si>
  <si>
    <t>These proposals completely fly in the face of the previously published neighbourhood plan for Scraptoft (2015 - 2028) with land previously being designated as "Green Belt" now being considered ripe for development (area behind housing on Station Lane, Leybury Way, Padgate Close particularly) Additionally issues such as traffic flow in Scraptoft village, an improved bus service, GP surgery, Dentist and Pharmacy mentioned in the plan have still not been addressed. Wildlife and biodiversity of the region was also mentioned and there is no reason to suppose that this has changed as I have bats, foxes and badgers visiting my garden.</t>
  </si>
  <si>
    <t>In would like to see demonstrable proposals as to how any of the issues in the previous plan have changed sufficiently and significantly to be able to support building on the scale proposed under the new plan, particularly as little of what was proposed in the previous plan has come to fruition.</t>
  </si>
  <si>
    <t>Neighbourhood Plans, 1.10</t>
  </si>
  <si>
    <t>The Statement in 1.10 that Neighbourhood Plans have been wholeheartedly embraced is agreed with. We welcome the inclusion of a section for NP at the end and section 1.15 which helps groups in using and understanding the LP specifically in relation to their work.</t>
  </si>
  <si>
    <t>Neighbourhood Planning in Market Harborough has been tokenistic: support from HDC has been inconsistent; the insistence on dividing the town into 4/5 forum areas has led to fragmentation and dissipation of effort and resources; and the forums have been consistently told that their plans will be unacceptable if they do no meet the criteria of acceptability determined by the Council.</t>
  </si>
  <si>
    <t>Create a Market Harborough Town Council and enable it to act as a voice for residents. Show that HDC listens to the community.</t>
  </si>
  <si>
    <t>Scraptoft Hill Farm [7672]</t>
  </si>
  <si>
    <t>Roebuck Land and Planning (Mrs Chloe French, Associate Planning Director) [6921]</t>
  </si>
  <si>
    <t>The Neighbourhood Plan seeks to protect an Area of Separation which is significantly smaller than that proposed within the Regulation 19 Local Plan or the current Policies Map (April 2019). The proposed Scraptoft Allocation (S1) allocates development on the entirety of the Area of Separation and therefore it is disingenuous to state that ‘neighbourhood planning has been wholeheartedly embraced in the Harborough District’.</t>
  </si>
  <si>
    <t>The Local Plan should be aligned with the adopted Scraptoft Neighbourhood Plan with development principles guided by those in the Neighbourhood Plan.</t>
  </si>
  <si>
    <t>Neighbourhood Plans, 1.11</t>
  </si>
  <si>
    <t>I support both this statement and the previous one, but in my personal experience (I am a member of the Logan and Town Centre NHF), I have not found HDC to always be supportive in helping us create our Neighbourhood Plan.</t>
  </si>
  <si>
    <t>Minerals and waste development, 1.12</t>
  </si>
  <si>
    <t>Paras 1.12-1.13: Under the Minerals and Waste development heading, there is no acknowledgement that minerals and waste safeguarding is important in the assessment, allocation and consideration of sites which is the responsibility of all local authorities, not just County Council (see LCC’s response to the Reg.18 (Section 6 – Duty to Cooperate and Effective Joint Working).</t>
  </si>
  <si>
    <t>Include acknowledgement that minerals and waste safeguarding is important in the assessment, allocation and consideration of sites which is the responsibility of all local authorities, not just County Council.</t>
  </si>
  <si>
    <t>Minerals and waste development, 1.13</t>
  </si>
  <si>
    <t>Using the Local Plan and understanding its structure, 1.14</t>
  </si>
  <si>
    <t>Hinckley &amp; Bosworth Borough Council (Ms Kirstie Rea, Planning Manager (Policy)) [8254]</t>
  </si>
  <si>
    <t>Para. 1.14: Part 1 sets out the overall strategy for meeting the development needs of our area over the next 15 years._x000D_
The plan period 2020 to 2041 is a period of 21 years.</t>
  </si>
  <si>
    <t>Mr Suresh Patel [7864]</t>
  </si>
  <si>
    <t>Using the Local Plan and understanding its structure, 1.15</t>
  </si>
  <si>
    <t>Please could Leicester airports/ Aerodrome be considered as part of the plan_x000D_
The airport creates a lot of noise and will impact the new houses too_x000D_
Can there flight paths be changed or at least stopped at weekends._x000D_
Pretty much no one can enjoy their homes in the summer due to the noise_x000D_
We have approached the aerodrome but refuse to change anything_x000D_
They fly over low, over bungalows and create massive issues</t>
  </si>
  <si>
    <t>Planning policies and supporting text, 1.16</t>
  </si>
  <si>
    <t>Planning policies and supporting text, 1.17</t>
  </si>
  <si>
    <t>Planning policies and supporting text, 1.18</t>
  </si>
  <si>
    <t>A practical guide to navigating the plan, 1.19</t>
  </si>
  <si>
    <t>A practical guide to navigating the plan, 1.20</t>
  </si>
  <si>
    <t>A practical guide to navigating the plan, 1.21</t>
  </si>
  <si>
    <t>A practical guide to navigating the plan, 1.22</t>
  </si>
  <si>
    <t>2. About our District, 2.1</t>
  </si>
  <si>
    <t>Haleemah Patel [8252]</t>
  </si>
  <si>
    <t>I wholly object to the plan and do not wish for it to go ahead.</t>
  </si>
  <si>
    <t>Although, HBF recognise the changing national policy context against which the Plan has been prepared, but we are still concerned that Plan is not providing for enough homes in Harborough over the whole Plan period.   We believe the Council should pause the Plan and prepare a new Reg 19 that reflects the new standard method figures in full.  In light of the housing crisis, we would continue to suggest an even higher housing requirement figure would be justified.</t>
  </si>
  <si>
    <t>Attractive countryside and treasured heritage, 2.2</t>
  </si>
  <si>
    <t>The countryside will not be attractive with Magna Park built over. Magna Park has already exceeded its stated development zone, and now Gazeley has HDC willing to further extend the development with out and seperation area from Ullesthorpe. Mangan Park is also not maintaining the ancient site of Bittesby village.</t>
  </si>
  <si>
    <t>Reconsider how much warehouse development is required while other units are still vacant or undeveloped. Spread warehousing equally around the District rather than concentrating where it suits the Gazeley department of the HDC.</t>
  </si>
  <si>
    <t>Attractive countryside and treasured heritage, 2.3</t>
  </si>
  <si>
    <t>Ullesthorpe is expected to accommodate 80 more houses drastically changing the character of the village. Ulles has wrongly been earmarked for development based on it being considered as a medium size village. This is over-stated as village lacks a post office and the doctors surgery is only open for limited hours. Ullesthorpe has had no mains sewer development since the 1980s.</t>
  </si>
  <si>
    <t>Reduce the requirement to accommodate 80 houses. Any housing development to only be allowed with mains sewer improvements. Proper allocation of section 106 money to improve local ammenities e.g. school which is already maxed out on class sizes.</t>
  </si>
  <si>
    <t>Attractive countryside and treasured heritage, 2.4</t>
  </si>
  <si>
    <t>Hungarton lies within the area of High Leicestershire which is historic agricultural land of significant scenic value._x000D_
This area of the country is furthest from any National Park and it is important that green spaces are available to the local population including the residents of the city.</t>
  </si>
  <si>
    <t>Home to a growing population with growing needs, 2.5</t>
  </si>
  <si>
    <t>HDC is keen to expand Magna Park warehousing as per plans provided for it by Gazeley. More employment at Magna Park does not benefit the local area, which has full employment and a minority of residents working at Magna Park. Magna Park development only adds to traffic and road wear as workers commute in from far afield.</t>
  </si>
  <si>
    <t>HDC to independently re-consider the requirement for Magna Park warehousing expansion and the sustainability of such development.</t>
  </si>
  <si>
    <t>The approach is not sustainable: the housing need indentified is not local but is accommodation of demand from outside the district. The incoming residents will not be employed within Harborough so the inevitable effect is to increase commuting, traffic congestion and consequently carbon emissions and reduced air quality._x000D_
There is inadequate healthcare provision for the increased population and no provision for it as demonstrated by the 2023 court case whene HDC was challenged by Leicester Hospitals Trust._x000D_
Environmenta ald water infrastucture is inadequate for the projected level of population growth.</t>
  </si>
  <si>
    <t>Argue against the district taking on addititional population growth that can be more sustainably accommodated within the City of Leicester. insist on improvements to transport infrastructure, NHS provision and water treatment before new developments take place.</t>
  </si>
  <si>
    <t>We welcome the recognition of the strong connection between Leicester City and Harborough District Council and the constraints to growth within Leicester. We therefore support housing growth on the edge of Leicester City.</t>
  </si>
  <si>
    <t>Home to a growing population with growing needs, 2.6</t>
  </si>
  <si>
    <t>Home to a growing population with growing needs, 2.7</t>
  </si>
  <si>
    <t>This is dishonest: New Homes Bonus has been used to avoid the necessary reform of the Council's operations to reduce cost through efficiency savings. Council taxes have risen because HDC accounts for a very small proportion of the overall bill, and the County Council has increased its Council tax to cover the increasing cost of social care._x000D_
Housing in Harborough is now less affordable because wages and employment have not kept pace with increasing house prices. The affordable housing that has been built is insignificant in this context.</t>
  </si>
  <si>
    <t>Acknowledge that new Homes Bonus benefits the Council as an organisation rather than residents; recognise that housing affordability is a function of labour market conditions rather than housing supply.</t>
  </si>
  <si>
    <t>I support this however, there are many young people who cannot afford any of the available housing in the area. They are the young people who do not have a partner or children but go out to work: they are not eligible for social housing but cannot afford to buy on the wage they earn. Please build something - flats, maisonettes or similar that they can afford.</t>
  </si>
  <si>
    <t>Home to a growing population with growing needs, 2.8</t>
  </si>
  <si>
    <t>We recognise the difficulties in achieving provision of smaller and affordable housing in villages such as ours. The Local Plan and Neighbourhood Plan are essential tools to protect settlements from inappropriate development.</t>
  </si>
  <si>
    <t>To ensure that needs can be met and specifically, that affordable housing can be provided, the Local Plan should seek to plan positively for housing growth, which will also help to support local services, and contribute towards improving existing services and facilities across the district. The omission of the Scraptoft North SDA from the emerging plan directly conflicts with this approach and the Council should reconsider its exclusion on the basis that it would provide a substantial number of homes and a mixture of community uses, in a sustainable location.</t>
  </si>
  <si>
    <t>Re-allocation of Scraptoft North SDA.</t>
  </si>
  <si>
    <t>Economic success with limitations, 2.9</t>
  </si>
  <si>
    <t>Economic success with limitations, 2.10</t>
  </si>
  <si>
    <t>Edmund Hunt [4676]</t>
  </si>
  <si>
    <t>Related to paragraph 2.10:_x000D_
Data on the proportion of jobs taken by Harborough residents at Magna Park should be published to provide fairness to the statement that Magna Park contributes “significantly” to job creation.  HEDNA 2017 report suggests just 30% of Magna Park jobs from Harborough residents.</t>
  </si>
  <si>
    <t>See above for suggestion.</t>
  </si>
  <si>
    <t>Proposed expansion of Magna Park is not required while existing units sit unused or undeveloped. It is not lawful for all development to be conveniently at Magna Park out of view from Harborough. Further employment at Magna Park will not benefit the local area as workforce commuted in from as far as Stoke. Magna Park also lacks rail connection. No area of separation has been included around Ullesthorpe and Bittesby ancient village has been destroyed.</t>
  </si>
  <si>
    <t>Spread warehousing development throughout the district and prioritise rail-connected development such as Hinckley Park. HDC to independently develop their own plan without Gazeley doing it for them. Further development to only be actioned once current stock of warehouses and approved development sites actually utilised.</t>
  </si>
  <si>
    <t>It has been well-established that most workers in the 'Golden triangle' commute from further West (e.g. Coventry). It is not possible to commute to magna Park from Market Harborough by public transport to work warehouse shifts. Most of Harborough does not benefit from the economic activity there.</t>
  </si>
  <si>
    <t>Be honest about the limited benefits to the communities of the district that economic development along the M1 corridor brings.</t>
  </si>
  <si>
    <t>Economic success with limitations, 2.11</t>
  </si>
  <si>
    <t>Market Harborough town centre has deteriorated over the last 20 years: major retailers have left and many units are now occupied by Charity Shops, barbers etc. Much of this is due to the shift to online shopping, but the plan tries to ignore this and the fact that retail activity in the town centre is now insufficient to use the space available effectively and sustainably.</t>
  </si>
  <si>
    <t>Recognise that contraction of the town centre retail space is inevitable and manage it more effectively. use redundant buildings to meet residential need.</t>
  </si>
  <si>
    <t>Mr Richard Barton [7862]</t>
  </si>
  <si>
    <t>You say Market Harborough retail sector is thriving, but there are many empty shops, particularly in St. Marys walk. Before building more retail in the commons car park maybe the empty shops should be filled first.</t>
  </si>
  <si>
    <t>About the plan in general, is there any thoughts about infrastructure? As far as I can see it’ll result in more traffic jams and more flooding. I do hope that there are no more “mistakes” about bus routes as happened on the latest Kettering road development in Market Harborough. Was that ever investigated? If it wasn’t it should have been.</t>
  </si>
  <si>
    <t>Economic success with limitations, 2.12</t>
  </si>
  <si>
    <t>It is suggested that a statement may be required to capture need for highways links to any new schools. The approach will be that all highways’ requirements are looked at during the initial masterplan design and planning process and that any additional highways infrastructure required to ensure safe crossing of access of the school is allowed for and planned for at the point that the highway plan is developed as part of the wider scheme. Therefore, all infrastructure is planned for in advance, with no retrospective plans or modification to the highway required. Any additional adaptations required to the highway to suit the needs of safe access and crossing to the school is to be met by the developer, not school construction costs.</t>
  </si>
  <si>
    <t>Para 2.12: Suggested a statement may be required to capture need for highways links to any new schools.</t>
  </si>
  <si>
    <t>The plan should ensure that economic growth is complemented by housing growth to ensure that the objectives of the plan can be met. Scraptoft North SDA represents a sustainable and accessible opportunity to provide housing growth in the district to serve and support economic and employment growth aspirations over the plan period.</t>
  </si>
  <si>
    <t>Healthy living, but with service access hurdles, 2.13</t>
  </si>
  <si>
    <t>Healthy living, but with service access hurdles, 2.14</t>
  </si>
  <si>
    <t>Healthy living, but with service access hurdles, 2.15</t>
  </si>
  <si>
    <t>Well-connected but car-reliant, 2.16</t>
  </si>
  <si>
    <t>Rail is essentially irrelevant to most of Harborough with the exception of travel to London. Bus services are very poor. The 'challenges' on routes to the only junction on the M1 in Harborough and the A6 are recognised but the development proposals make these worse.</t>
  </si>
  <si>
    <t>See elsewhere.</t>
  </si>
  <si>
    <t>We recognise the limitations of public transport, which is almost non existent in the area around Hungarton._x000D_
We have previously looked into electric pool car provision and look forward to new developments in future.</t>
  </si>
  <si>
    <t>Improvement of A5, particularly Smockington Hollows, needs to be greater priority to make the district's roads safer and underpin development aspirations.</t>
  </si>
  <si>
    <t>Need to get passed the talking and consultation stages of doing nothing and make real changes to save lives on A5.</t>
  </si>
  <si>
    <t>We are pleased to note that comment from our response to previous consultation has been included in the revised draft of the plan, specifically paragraph 2.16 (which now includes reference to rail freight traffic)</t>
  </si>
  <si>
    <t>Scenic but with low biodiversity and pollution challenges, 2.17</t>
  </si>
  <si>
    <t>There is a need to proactively engage with local farmers to develop relationships and work with them to tackle biodiversity, pollution and flooding.</t>
  </si>
  <si>
    <t>Scenic but with low biodiversity and pollution challenges, 2.18</t>
  </si>
  <si>
    <t>Ready to take action, but in a climate emergency, 2.19</t>
  </si>
  <si>
    <t>We welcome and support this section.</t>
  </si>
  <si>
    <t>Ready to take action, but in a climate emergency, 2.20</t>
  </si>
  <si>
    <t>Local Plans have a legal duty to demonstrate that they contribute to the mitigation of climate change. It states there is a strong need to reduce these emissions by promoting sustainable transport options. Sustainable transport cannot be provided to unsustainable locations with few facilities and where there is little or no prospect of being able to provide attractive alternatives to the car. It does not state what the proposed transport options will, or are expected to, achieve. This would need to be greater than the increase from the development.</t>
  </si>
  <si>
    <t>It is fundamental to the Plan and should have been considered from the outset.</t>
  </si>
  <si>
    <t>HDC is furthering the development of Magna Park to the benefit of Gazeley. It is not prioritising the use of rail to support warehousing development. The current Magna Park development does not maximise the use of solar panels on warehouse rooves to minimise environmental impact. The current Magna Park causes significant light pollution and increases local flooding affecting Ullesthorpe.</t>
  </si>
  <si>
    <t>Retrofit solar panels on all current Magna Park building._x000D_
Prioritise development of rail-connected warehousing over Magna Park. This could be Hinckley Park or further development at DIRFT._x000D_
Insist on use of electric trucks to shuttle containers to DIRFT rail terminals._x000D_
Carefully study impact of water run off all Magna Park development.</t>
  </si>
  <si>
    <t>It is naive to pretend that the environmental impacts of this level of development can be mitigated.</t>
  </si>
  <si>
    <t>Acknowledge that meeting the housing targets contained in the Local Plan is not environmentally sustainable.</t>
  </si>
  <si>
    <t>Mrs Jan Butcher [4328]</t>
  </si>
  <si>
    <t>Quality of house building is a major issue re climate change and should be highlighted</t>
  </si>
  <si>
    <t>Housing design must be led by eco improvements, not simply costs for development</t>
  </si>
  <si>
    <t>If we were serious about climate change it must be threaded through planning policies ie new housing must be near services with focus on eco design_x000D_
 Any more warehousing must accommodate solar panels on roofs with benefit derived going to reduce local bills. Be bold, be inspirational</t>
  </si>
  <si>
    <t>3. Our Development Objectives, 3.1</t>
  </si>
  <si>
    <t>The proposed Local Plan objectives are supported in principle by Ashfield Land. Objective 2, which refers to “Creating jobs and diversifying the economy” (bullet point two) has been amended from the Issues and Options consultation which referred to attracting inward investment as well._x000D_
_x000D_
To be found sound, sufficient employment land needs to be identified in order to provide the floorspace and create the jobs required for there to be economic growth within the Borough, to achieve the ambitions in both the Corporate Plan and national policy. This matter is discussed in more detail within the remainder of these representations but the objective here, and indeed the Vision, should refer to the wider aspirations of the Strategic Growth Plan: Leicester and Leicestershire 2050 Vision, which refers to the aspirations and collaborative _x000D_
growth agenda of the relevant partners across Leicestershire.</t>
  </si>
  <si>
    <t>We question why the Council have decided to ‘water down’ the previous objectives drafted and consider the updated objectives do not accord with NPPF Paragraph 15._x000D_
We consider the revised objectives proposed as part of the Regulation 19 consultation are not reflective of the broad range of spatial planning issues currently present within the District. The objectives proposed at Regulation 18 stage were more appropriate and covered a broader range of topics than the revised objectives. On this basis we consider the Council should review the proposed objectives and ensure the accord with the aims of NPPF Paragraph 15.</t>
  </si>
  <si>
    <t>On the whole, Bloor Homes support the Local Plan objectives in principle and their ability to meet the longer-term vision for Leicester and Leicestershire. It is considered that the development proposals at Land at Beeby Road (S2) contributes significantly towards meeting the development objectives and regard should be had to this by the Council.</t>
  </si>
  <si>
    <t>On the whole, Bloor Homes support the Local Plan objectives in principle and their ability to meet the longer-term vision for Leicester and Leicestershire. It is considered that the development proposals at Land off Stretton Road contribute significantly towards meeting the development objectives and regard should be had to this by the Council.</t>
  </si>
  <si>
    <t>We question why the Council have decided to ‘water down’ the previous objectives drafted and consider the updated objectives do not accord with NPPF Paragraph 15. _x000D_
We consider the revised objectives proposed as part of the Regulation 19 consultation are not reflective of the broad range of spatial planning issues currently present within the District. The objectives proposed at Regulation 18 stage were more appropriate and covered a broader range of topics than the revised objectives. On this basis we consider the Council should review the proposed objectives and ensure the accord with the aims of NPPF Paragraph 15.</t>
  </si>
  <si>
    <t>We support this section, particularly "Tackling climate change and enhancing the natural environment".</t>
  </si>
  <si>
    <t>Hallam Land [8112]</t>
  </si>
  <si>
    <t>Marrons (Max Morgan) [8111]</t>
  </si>
  <si>
    <t>Hallam Land supports the development objectives of the Council in particular the need to deliver housing.</t>
  </si>
  <si>
    <t>Re: Tackling climate change and enhancing the natural environment: _x000D_
No specific reference has been made to the circular economy in the tackling climate change objective and this is a missed opportunity._x000D_
PPG for Waste states it is the responsibility of all planning authorities, not merely the Waste Planning Authority, to contribute to driving waste up the waste hierarchy and should be referred to in the above objective. _x000D_
_x000D_
'Retaining and celebrating our heirtage and rural character' objective could include reference to Harborough's tourism offer.</t>
  </si>
  <si>
    <t>Suggest amending 'Tackling climate change and enhancing the natural environment' objective to read as follows: _x000D_
‘Reduce carbon emissions and implement climate adaptation strategies and a circular economy. Improve the quality of the natural environment by reducing pollution, reusing scarce resources, protecting, enhancing, and extending biodiversity, and creating green infrastructure.’_x000D_
_x000D_
Consider including reference to Harborough's tourism offer in the 'Retaining and celebrating our heritage and rural character' objective.</t>
  </si>
  <si>
    <t>Comments from LCC as a landowner: _x000D_
The Development Objectives are supported with the first, second and fifth seen as particularly relevant to the County Council as a landowner.</t>
  </si>
  <si>
    <t>Mrs Sam Holmes [7531]</t>
  </si>
  <si>
    <t>The objective around delivering homes should reference doing so sustainably.</t>
  </si>
  <si>
    <t>Objective 1 should make specific reference to ‘growth’, to ensure it doesn’t solely focus on meeting housing needs. Additional growth would also help to meet objective 2. This would align with paragraph 11 of the NPPF, recognising the importance of aligning growth with meeting development needs._x000D_
Objective 1 should also be updated to reference the provision of market housing._x000D_
Land off Uppingham Road, Bushby presents a prime opportunity to deliver housing needs and growth, in a sustainable location, with accessible transport links to employment areas, aligning with the draft objectives.</t>
  </si>
  <si>
    <t>Objective 1 should further be developed to make specific reference to ‘growth’, to ensure it doesn’t solely focus on meeting housing needs. Additional growth would help to attract people into the District, which in turn supports the second objective relating to employment growth. This suggested amendment would align with paragraph 11 of the NPPF (2023), which recognises the importance of aligning growth with meeting the development needs of an area.  _x000D_
Objective 1 should also be updated to reference the provision of market housing, alongside the provision of affordable, accessible and specialist housing, as per our comments in relation to the vision for the plan.</t>
  </si>
  <si>
    <t>The first objective should further be developed to make specific reference to ‘growth’, to ensure it doesn’t solely focus on meeting housing needs. 2.19	Objective 1 should also be updated to reference the provision of market housing, alongside the provision of affordable, accessible and specialist housing, as per our comments in relation to the vision for the plan. The allocation of Scraptoft North SDA would align with the Local Plan Objectives set out at Paragraph 3.1 and should therefore be retained in the emerging Local Plan.</t>
  </si>
  <si>
    <t>The proposed Local Plan objectives are supported in principle by PSL. The simplification of Plan’s Objectives into 5 clear statements, compared to the 10 Objectives _x000D_
established in the I&amp;O is welcomed</t>
  </si>
  <si>
    <t>The objectives have been watered down and do not accord with para 15 of the NPPF. The revised objectives proposed are not reflective of the broad range of spatial planning issues currently present within the District. We consider the objectives proposed at Regulation 18 stage were more appropriate and covered a broader range of topics. _x000D_
the objectives are based on and framed by the Corporate Plan, which is not a spatial planning document.</t>
  </si>
  <si>
    <t>The Council should review the proposed objectives and ensure they accod with the aims of para 15 of the NPPF (December 2023).</t>
  </si>
  <si>
    <t>Thurnby And Bushby Society (Mrs Judith Lord, Chairman) [8028]</t>
  </si>
  <si>
    <t>Important that communities with employment opportunities, rather than merely dormitories, are created.</t>
  </si>
  <si>
    <t>Add wording to include the above</t>
  </si>
  <si>
    <t>On the whole, The Crane Estate support the Local Plan objectives in principle and their ability to meet the longer-term vision for Leicester and Leicestershire.</t>
  </si>
  <si>
    <t>3. Our Development Objectives, 3.2</t>
  </si>
  <si>
    <t>Mrs Gwendolyn Ryder [7983]</t>
  </si>
  <si>
    <t>We strongly object to Policy MP2. We live in a home backing onto the proposed development fields , and we bought our property specifically for the rural views and peaceful surroundings this site offers. The development would irreversibly damage this outlook and reduce our quality of life. The fields are vital green space supporting the diverse local wildlife. Building here would disrupt established habitats and the village’s last accessible open areas. The scale of the proposal is inappropriate and does not align with Ullesthorpe’s character or environmental sustainability goals.</t>
  </si>
  <si>
    <t>Why is it necessary to build further infrastructure when there is unoccupied facilities present and where this extra capacity will probably also be unused in the foreseeable future. Destruction of the existing biodiversity is in direct opposition to the council’s policies to maintain green spaces and promote sustainable areas for wildlife</t>
  </si>
  <si>
    <t>As indicated earlier in the plan, too much reliance has been centred on logistics which leads to a low skilled workforce. We need better quality employment which dies not impact our environment so negatively.  Infrastructure has been overlooked and Lutterworth has been left to deteriorate. It needs boosting to become the thriving market town it should be.</t>
  </si>
  <si>
    <t>Paul Jackson [7519]</t>
  </si>
  <si>
    <t>I agree with your environmental objectives. One concern I have in this respect is the development of Lutterworth East. I strongly believe a relief road/by pass should be built that should by pass the new housing and be suitable for HGV traffic. A ban on HGVs could then be implemented in Lutterworth High Street, which would reduce traffic congestion and improve air quality and the environmental impact on the town._x000D_
The construction of Lutterworth East would be the ideal opportunity to implement this, and provide cleaner air and less traffic congestion for the future residents of Lutterworth.</t>
  </si>
  <si>
    <t>Charnwood Borough Council (Liz Hopwell, Principal Planning Officer) [8278]</t>
  </si>
  <si>
    <t>Strategic Growth Plan: Leicester &amp; Leicestershire 2050 Vision, 3.3</t>
  </si>
  <si>
    <t>We welcome the reference to the Leicester and Leicestershire Strategic Growth Plan (SGP) in the ‘Our Development Objectives’ chapter (paragraphs 3.3 – 3.8) which recognises the importance of the SGP noting that relevant policies and proposals will reflect the SGP together with the evidence base. It acknowledges that the SGP is proof of the extensive record of collaboration between local authorities in Leicester and Leicestershire and the authorities continue to take a collaborative approach to the delivery of the SGPs vision and objectives, incorporating cross-boundary growth and infrastructure matters.</t>
  </si>
  <si>
    <t>The Strategic Growth plan did not consider climate change or sustainable communities. It was conceived around the delivery of Expressways to facilitate the growth of traffic and proposed a 'growth corridor' along the A46 corridor. The A46 Expressway was abandoned in 2020 and there is no prospect of funding for an A5 Expressway. Most employment growth was directed to an area around East Midlands Airport. There is an obvious disagreement between the County Council as Local Highway Authority and District Councils as Local Planning Authorities regarding the impact of traffic.</t>
  </si>
  <si>
    <t>The Plan should have ignored the non-statutory Strategic Growth Plan and it should say why. It is incompatible with demonstrating the Plan contributes to the mitigation of climate change and the need to reduce congestion, not make it worse.</t>
  </si>
  <si>
    <t>LCC Local Transport Authority (LTA) comments:_x000D_
The Plan pays only cursory reference to the Strategic Growth Plan; not a golden thread that runs through it. Nothing in the policy framework would give a basis for the Local Planning Authority, the County Council as the LTA (or wider service provider) or any other relevant body to ensure/to require that developers bring forward the growth proposed on the edge of Oadby in such a way as to positively enable the Priority Growth Corridor's wider, longer-term development, or to safeguard against growth being delivered in a way as to fetter or frustrate the PGC’s wider delivery from a transport perspective.</t>
  </si>
  <si>
    <t>Strategic Growth Plan: Leicester &amp; Leicestershire 2050 Vision, 3.4</t>
  </si>
  <si>
    <t>The A46 Expressway was abandoned in 2020 making the unsustainable and non-statutory SGP untenable. The LEP function was abandoned in April 2024 with responsibility transferring to LeicsCC. The agreed framework is unwinding as the County Council continues to seek and prioritise increasing the capacity of roads. In March 2025 the County Council decided to object to the Harborough LP declaring it 'unsound'. A reason was the failure to include a road through the SA02 site to maintain the SGP vision of an Expressway.</t>
  </si>
  <si>
    <t>The Plan should not have been prepared around the unsustainable SGP.</t>
  </si>
  <si>
    <t>Hungarton Parish Council consider that the Strategic Growth Plan is out of date and focussed on inappropriate development based on intensive haulage. It is questionable whether this is compatible with declarations of Climate Emergency made by local councils. _x000D_
Harborough DC heavily caveated this plan at the time it was made.</t>
  </si>
  <si>
    <t>We would prefer that the Local Plan does not reference the Strategic Growth Plan as a model for growth</t>
  </si>
  <si>
    <t>Strategic Growth Plan: Leicester &amp; Leicestershire 2050 Vision, 3.5</t>
  </si>
  <si>
    <t>Strategic Growth Plan: Leicester &amp; Leicestershire 2050 Vision, 3.6</t>
  </si>
  <si>
    <t>Strategic Growth Plan: Leicester &amp; Leicestershire 2050 Vision, 3.7</t>
  </si>
  <si>
    <t>3.5, 3.6 and 3.7 demonstrate the continuing regard for the unsustainable SGP. A 'local steer for the delivery of infrastructure' is not sufficient to ensure its delivery and any infrastructure must be appropriate and achievable together with other relevant requirements. This is not demonstrated.</t>
  </si>
  <si>
    <t>Development of Magna Park proposed in inset map 64 infringes on land designated as separation to the Ullesthorpe village contrary to commitment and spoiling of a rural village visual and practically.</t>
  </si>
  <si>
    <t>Magna park infringement of separation area to Ullesthorpe village should be removed.</t>
  </si>
  <si>
    <t>Strategic Growth Plan: Leicester &amp; Leicestershire 2050 Vision, 3.8</t>
  </si>
  <si>
    <t>Tritax Big Box Developments ltd [8107]</t>
  </si>
  <si>
    <t>Framptons (Peter Frampton) [4642]</t>
  </si>
  <si>
    <t>Response to paragraph 3.8 _x000D_
_x000D_
It is submitted on behalf of Tritax Big Box Developments (TBBD) that the Local Plan should reasonably acknowledge the commitment of Blaby District Council to allocate a new settlement following the Garden Village principles at Whetstone Pastures within the emerging Local Plan review. _x000D_
_x000D_
HDC is aware that TBBD holds a substantial land interest on adjoining land within Harborough District which may present an opportunity for accommodating future development needs within a subsequent local plan review – forming an enlarged settlement with enhanced sustainability.</t>
  </si>
  <si>
    <t>It is hence submitted that Paragraph 3.8 should be re-worded as follows: _x000D_
_x000D_
After the sentence ‘the Council will continue to work with neighbouring authorities to identify and bring forward sustainable developments of this nature in the future’ _x000D_
_x000D_
replace final sentence with _x000D_
_x000D_
The Council is aware of the intention of Blaby District Council to bring forward proposals in the Blaby Local Plan review (Regulation 19) for the allocation of a new settlement at Whetstone Pastures, which adjoins the Council’s administrative boundary. The promotor of this development holds land interests beyond Whetstone Pastures within Harborough District. The promoter is collaborating with other landowners/land promoters on the concept of an enlarged new settlement that may achieve delivery of some 10,000 new homes. This proposal adjoining Whetstone Pastures within Blaby District, presents an opportunity to accommodate strategic scale growth which will be considered further in the process of a review of this local plan.</t>
  </si>
  <si>
    <t>Duty to Cooperate, 3.9</t>
  </si>
  <si>
    <t>Ashfield Land support Harborough District Council’s approach to cross boundary matters and the duty to co-operate._x000D_
_x000D_
The submitted Duty to Cooperate statement (Doc S-NLP2) identifies (page 41) that planning for growth in the logistics sector (Use Class B8 for storage) is a strategic cross boundary matter, particularly for development within the ‘golden triangle’ identified in the Warehousing and Logistics in Leicester and Leicestershire: Managing Growth and Change report. It also identifies that the identified need within Leicestershire for 718,875sqm of rail served and 301,293sqm of non-rail served logistics sites up to 2041. It is noted that this is to be apportioned across the Leicestershire Authorities._x000D_
_x000D_
In principle this is supported, but there is no indication as to how that need will be apportioned, and the Duty to Cooperate instead refers to a Leicester and Leicestershire wide strategic B8 study, which “may impact upon the approach taken within the draft HDC Local Plan.”_x000D_
_x000D_
The apportionment of need and how it impacts the Harborough Local Plan must be understood and fully addressed in order for the Plan to be found sound. In addition, the refusal of the Nationally Significant Infrastructure Project at the Hinckley National Rail Freight _x000D_
Interchange and its impact on the need for rail freight floorspace must also be understood and addressed in order for the Plan to be found sound or it will not be fully justified or effective.</t>
  </si>
  <si>
    <t>Blaby DC (Vicky Chapman) [8368]</t>
  </si>
  <si>
    <t>Thank you for consulting Blaby District Council (BDC) on the Harborough District Regulation 19 Local Plan. BDC acknowledges the Duty to Co-operate Statement of Compliance on the cross boundary strategic matters between HDC and BDC and welcomes the opportunity to continue discussions on such matters before and during the EiP where relevant.</t>
  </si>
  <si>
    <t>Two principal areas of concern relating to the Duty to Cooperate: _x000D_
- The Local Plan needs to align to the Leicester Plan and commit to an early review in order to address unmet housing needs from Leicester, in line with a similar commitment in the Leicester Plan._x000D_
- The Plan needs to identify which sites are meeting the needs of Leicester and which are for the District’s_x000D_
needs, noting that it is only 123 dpa of the Local Plan housing requirement which is for the needs of_x000D_
Leicester.</t>
  </si>
  <si>
    <t>The Local Plan needs to align to the Leicester Plan and commit to an early review in order to address unmet housing needs from Leicester, in line with a similar commitment in the Leicester Plan._x000D_
_x000D_
The Plan needs to identify which sites are meeting the needs of Leicester and which are for the District’s needs, noting that it is only 123 dpa of the Local Plan housing requirement which is for the needs of_x000D_
Leicester.</t>
  </si>
  <si>
    <t>Paragraph 3.9 refers to the Duty to Cooperate Statement of Compliance and the strategic cross boundary issues HDC have been working on with partner organisations, the methods deployed to collaborate on an ongoing basis and the outcomes of that collaboration. The Statement demonstrates how HDC have met their responsibilities under the Duty to Cooperate.</t>
  </si>
  <si>
    <t>A Duty to Co-operate does not require Agreement. There is an obvious disagreement with regard to dealing with the traffic that will be generated by new developments and how this should be tackled. This is a national problem created by Policies generated in government silos.</t>
  </si>
  <si>
    <t>See all other comments</t>
  </si>
  <si>
    <t>HBBC is fully committed to collaborative joint working on an ongoing basis. HDC continues to work closely and collaboratively with us and other partners within the Leicester and Leicestershire Housing Market Area and Functional Economic Area._x000D_
Due the matters raised in this response, HBBC do not anticipate any issues with soundness or legal compliance at this stage. HBBC consider that Harborough District Council have engaged constructively, actively, and on an ongoing basis with partners. _x000D_
The Strategic Growth Plan is testament to the joint commitment across Leicester and Leicestershire to plan for long term growth through an agreed, proactive, and collaborative approach.</t>
  </si>
  <si>
    <t>We welcome the Statement of Common Ground. .  We have often cited the work of the County as an exemplar of how the Duty to Cooperate and the issues of unmet need should be being addressed.  _x000D_
_x000D_
The HBF is concerned by the slightly dated nature of the Statement of Common Ground mentioned in the Local Plan and we would request that it is updated and kept up to date as the Plan progresses through consultation to examination and to adoption.</t>
  </si>
  <si>
    <t>Leicester City Council (Planning Policy, Planning Policy Team) [5788]</t>
  </si>
  <si>
    <t>The city council reiterates its commitment to _x000D_
working jointly with Harborough District Council and acknowledges that the most effective way of strategic planning in Leicestershire is through ensuring that all _x000D_
partners have up to date local plans.</t>
  </si>
  <si>
    <t>Manor Oak Homes [8040]</t>
  </si>
  <si>
    <t>Armstrong Rigg Planning (Mr David Jones, Principal Planner) [6612]</t>
  </si>
  <si>
    <t>We consider that HDC has complied with the DtC through the agreement to meet part of Leicester’s unmet housing need. Section 33A of the PCPA 2004 requires engagement under the DtC to be ongoing. This has been demonstrated, but this requirement doesn't stop at Regulation 19 stage. This is relevant regarding the ongoing examination of the Leicester Local Plan 2020-2036. LCC has accepted the need for an immediate review of their Local Plan to cover post-2036 and as Harborough’s Local Plan covers the period to 2041, there will be a need for it to be reviewed at the same.</t>
  </si>
  <si>
    <t>We can confirm that our officers attended to the Local Plan Duty to Cooperate Workshop on the 30th of April and the 10th of October 2024. Different topics were covered in these meetings, including potential cross-boundary matters. Opportunities for participant’s feedback were provided at, and after, these meetings. With this in mind, we are satisfied that the Duty to Cooperate requirements between Harborough District Council and Melton Borough Council have been fulfilled at this stage. Section 3.9 (or Policy IM01) could be expanded to include Harborough’s commitment to continuous collaboration with other districts on cross-boundary matters. We have not identified any _x000D_
potential cross-boundary issue; however, we will welcome discussions with Harborough District Council if this situation changes as consequence of this consultation or as part of the examination. We do not wish to participate in the examination unless there is any substantial change _x000D_
regarding the Duty to Cooperate between both districts.</t>
  </si>
  <si>
    <t>Section 3.9 could be expanded to include Harborough’s commitment to continuous collaboration with other districts on cross-boundary matters, although this might fit better under the context of Policy IM01.</t>
  </si>
  <si>
    <t>Ullesthorpe village was not informed of the consultation sessions and did not receive the leaflet on the proposals. This despite HDC objections was confirmed at a meeting of 108 villagers from who only x4 had seen the leaflet and had acquired from elsewhere that delivery.</t>
  </si>
  <si>
    <t>Proper consultation and consideration should be put in place.</t>
  </si>
  <si>
    <t>Oadby and Wigston Borough Council (Mr Adrian Thorpe, Head of Built Environment) [3866]</t>
  </si>
  <si>
    <t>We look forward to continuing to work closely with you under the duty to cooperate as your Plan evolves, especially in relation to cross-boundary infrastructure delivery considerations to mitigate the impacts of potential new growth in our Authority areas._x000D_
Please note that we have provided separate comments on the Duty to Co-operate Statement that you shared.</t>
  </si>
  <si>
    <t>Parker Strategic Land note Harborough District Council’s approach to cross boundary matters and the Duty to Co-operate (DtC). It is further noted that the plan expands upon how the housing need has been calculated having regard to the Leicester and Leicestershire Statement of Common Ground 2022. PSL do not seek to challenge the DtC.</t>
  </si>
  <si>
    <t>Rutland County Council (RUtland CC (The Local Plan Team)) [3953]</t>
  </si>
  <si>
    <t>In respect of the Duty to Cooperate, I can confirm that Rutland County Council has no unresolved strategic cross-boundary planning issues with the Harborough Local Plan.</t>
  </si>
  <si>
    <t>The County’s Authorities meet regularly through the Members’ Advisory Group, to agree where possible, County wide policy. This resulted in the SGP in 2018 as well as a number of Statements of Common Ground over recent years. (Not necessarily in a timely manner! HDC took 18 months to sign the SoCG on unmet housing need)._x000D_
The HMA authorities have failed to demonstrated that they have given serious consideration to any Alternative Spatial Strategies. This became all the more significant when in 2020 consideration of the main plank of the SGP, the Expressway, was dropped from consideration and no thought has or was given to a change of strategy._x000D_
This failure is so significant we do not consider that the duty to co-operate can be deemed to have been complied with.</t>
  </si>
  <si>
    <t>This failure to give serious consideration to any Alternative Spatial Strategies is so significant we do not consider that the duty to co-operate can be deemed to have been complied with.</t>
  </si>
  <si>
    <t>Anglian Water Services Ltd (Darl Sweetland, Spatial Planning Manager) [7297]</t>
  </si>
  <si>
    <t>4. Overall Development Strategy, 4.1</t>
  </si>
  <si>
    <t>With reference to the adequate provision of ‘necessary infrastructure’ AWS has previously advised that with the exception of trade effluent from new or expanded businesses, the funding for new water and water recycling network and treatment capacity comes from our 5-year business plans agreed with EA and Ofwat. Developer contributions are not therefore a source of funding for delivery. Separate to developer charging through section 106, AWS has a general strategic charge for network capacity which covers a small proportion of some of the long-term strategic investment needed in wastewater network capacity.</t>
  </si>
  <si>
    <t>Support residents with education to cope with change of jobs.</t>
  </si>
  <si>
    <t>Para 4.1:	Plan says 'We recognise Harborough District is changing – and will continue to do so over the next 15 years'._x000D_
The Plan period 2020 to 2041 is a period of 21 years</t>
  </si>
  <si>
    <t>Mrs Kay Highfield [8313]</t>
  </si>
  <si>
    <t>The Plan lacks meaningful protection for valued landscapes and fails to sufficiently direct development away from areas of rural tranquillity or visual sensitivity.</t>
  </si>
  <si>
    <t>Include specific safeguards recognising the High Leicestershire Character Area and its capacity limits, referencing tranquil landscapes and their sensitivity to cumulative tourism-led proposals.</t>
  </si>
  <si>
    <t>4. Overall Development Strategy, 4.2</t>
  </si>
  <si>
    <t>The Key Diagram (Figure 2) gives no indication that there _x000D_
is a Strategic Development Area delivering 2,750 homes as part of a mixed use development to the east of Lutterworth. The Key Diagram should include reference to the Lutterworth East SDA, as this consented scheme will be providing a significant portion of the District’s housing supply, as set out in Appendix 5. _x000D_
Whilst it is a commitment following allocation in the current adopted Local Plan, it is also a key component of the Development Strategy for District over the plan period.</t>
  </si>
  <si>
    <t>Key Diagram should be amended to incorporate reference to the Lutterworth East SDA to provide certainty and transparency about the delivery of this site and ensure the plan is positively prepared and effective.</t>
  </si>
  <si>
    <t>There has been no evidence presented, showing consideration of alternative spatial strategies. WWRA’s alternative spatial strategy in the sub-area warrants serious consideration and there has been none as far as we can see. The commitment is to the non-statutory SGP which is flawed without the Expressway or an alternative proposition. This is evidenced by the following extract from the County Council’s consultation response and adds weight to our argument that the Plan is not soundly Justified.</t>
  </si>
  <si>
    <t>It is WWRA’s contention that the lack of consideration of alternative strategies by The HMA and HDC is significant and affects the soundness of the Plan. This together with the lack of evidence justifying the chosen strategic locations to the south and east of Leicester means the draft Plan cannot be considered to be sound from a justified point of view.</t>
  </si>
  <si>
    <t>AFD Commercial Developments Limited [7406]</t>
  </si>
  <si>
    <t>Mr Jim Rawlings [7405]</t>
  </si>
  <si>
    <t>Policy DS01 Development Strategy: Delivering Homes</t>
  </si>
  <si>
    <t>National Planning Policy Framework 2024 (NPPF) states that “Strategic Policies should look ahead over a minimum 15 year period from adoption.  There should be allowance for slippage in the Local Plan preparation timetable.  In addition, whilst the housing requirement in the first period of the Plan meets the minimum 80% of LHN requirement to proceed under the transitional arrangements, the latter stages do not.  The total additional requirement is 804 dwellings.  Additional housing sites should be identified.  Part of the Land at Airfield Farm should be identified as a housing allocation for 250 homes.</t>
  </si>
  <si>
    <t>The time horizon of the Local Plan should be extended to an end date to 2042.  The housing requirement in the later stages of the Plan should be increased to meet 80% of the District's LHN.  Additional sites should be allocated to meet this need. Land is identified in the SHELAA which can meet this deficit in the Market Towns.  Site 24/10242 Harborough Road, Market Harborough (Land at Airfield Farm) should be identified as a housing allocation for 250 homes.</t>
  </si>
  <si>
    <t>AWS supports the housing requirement figures, considering past growth rates and the spatial distribution of growth. As set out in representations document [see attachment] some of the allocations may not be immediately capable of connecting to the sewerage network without increasing the risk of pollution and so would either need to be managed through pre-occupation conditions or phased for dates after 2030, so that the investment can be secured in AWS future business plans.</t>
  </si>
  <si>
    <t>Arden Neighbourhood Forum (John Fannon, Chair) [7363]</t>
  </si>
  <si>
    <t>Given that a large proportion of the housing need is from the unmet need in Leicester City, for the plan to be sustainable it should be allocating more development close to Leicester City, where the greatest need exists and where public transport can be provided. This would avoidreduce the need for commuting from Harborough District into Leicester City and prevent consequent environmental, air quality and traffic issues.</t>
  </si>
  <si>
    <t>The plan should focus a greater proportion of development close to Leicester City, where the unmet housing need is and where there are sustainable transport options.</t>
  </si>
  <si>
    <t>Barratt David Wilson Homes North Midlands [8348]</t>
  </si>
  <si>
    <t>Savills UK Ltd (Mrs Jessica Graham) [8336]</t>
  </si>
  <si>
    <t>The housing requirement should be increased to ensure the District’s housing need meets the NPPF transitional arrangements and addresses the acute affordable housing need. As a result, further sites should be allocated such as _x000D_
BDWH’s Site at Lubenham (planning application reference 25/00295/OUT).</t>
  </si>
  <si>
    <t>The housing requirement should be increased to ensure the District’s housing need meets the NPPF transitional _x000D_
arrangements and addresses the acute affordable housing need. As a result, further sites should be allocated such as _x000D_
BDWH’s Site at Lubenham (planning application reference 25/00295/OUT).</t>
  </si>
  <si>
    <t>Marrons (Mr Ben Ward, Planning Director) [8275]</t>
  </si>
  <si>
    <t>BDW considers the broad thrust of the HLP to be sound. However, appropriate provision should be made for addressing Leicester’s unmet need between 2036 and 2041. _x000D_
The housing requirement should be re-considered in light of wider evidence in respect of affordable housing need. A supply-side contingency of least 20% should be introduced for flexibility. The SA process should consider higher growth scenarios across the refined distribution options, which should also consider an option based upon more limited growth to the tiers of settlements at the lower end of the hierarchy. _x000D_
Gallow Field Road, Market Harborough has been rejected by virtue of its location within Foxton AoS without an objective review of the Foxton AoS. We therefore request that the site selection evidence base and the AoS Study us updated as appropriate.</t>
  </si>
  <si>
    <t>The following modifications should be considered to ensure the HLP’s soundness: _x000D_
1. Firstly, the HLP should contain a clear mechanism for addressing Leicester’s unmet need beyond 2036 should this arise. Whilst an early review policy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2. Secondly, the HLP and its evidence should consider whether an uplift to the housing requirement could be made, and further suitable, deliverable and sustainable sites allocated, to address the acute need for affordable housing. _x000D_
3. Thirdly, the SA should consider a “high growth” scenario across the refined options, consistent with our wider observations in relation to the housing requirement. The SA process should demonstrate that more sustainable settlements (i.e. market towns) are accommodating housing growth in preference to less sustainable ones. _x000D_
4. Fourthly, the approach to the HLP’s supply-side buffer should be re-considered to align with that consulted upon during the issues and options stage. A buffer of around 20% is appropriate._x000D_
If sites are to be assessed and rejected based on Green Wedge or Area of Separation designations that this decision should be solidly grounded in evidence. At present, no part of the evidence base, including the AoS Study, appropriately reviews and responds to the Foxton AoS, despite this being the sole reason or rejecting sites 8019 and 8222. The study and the wider evidence _x000D_
base should be updated as appropriate.</t>
  </si>
  <si>
    <t>To meet the District's needs, the housing requirements should be reviewed to ensure a suitable level of housing is provided. As currently planned for, HDC are at risk of either not meeting the required 80% of the new standard method as per the transitional arrangements, or are at risk of breaching the Statement of Common Ground and not providing the agreed housing on behalf of Leicester City, as it has not been made clear which the Council are prioritising._x000D_
The housing distribution needs to ensure that the housing that is being delivered is distributed suitably where there has been a need for housing identified (i.e. large villages such as Fleckney). Currently, the Plan focuses only on the Leicester Urban Area/market towns.</t>
  </si>
  <si>
    <t>We request a re-think of the proposed housing requirement, with a range of options taking the local housing need under the standard method as a minimum, to be presented for consultation under a new formal consultation by HDC. We request identification of growth at Land South of London Road, Great Glen, as residential-led development._x000D_
We also question whether the statutory duty to co-operate has been demonstrated by HDC in the preparation of this draft local plan because confirmation of any Housing Market Area shortfall and a Statement of Common Ground need to be prepared to cover the period beyond 2036.</t>
  </si>
  <si>
    <t>We request a re-think of the proposed housing requirement, with a range of options taking the local housing need under the standard method as a minimum, to be presented for consultation under a new formal consultation by HDC.</t>
  </si>
  <si>
    <t>Bellway Strategic Land [8294]</t>
  </si>
  <si>
    <t>Savills (Mr Roger Smith, Head of Planning) [4526]</t>
  </si>
  <si>
    <t>The housing requirement set out the Local Plan does not meet the threshold of 80% (for transitional arrangements to apply). _x000D_
The Leicester City unmet need figure of 123 dpa should be in addition to the Local Housing Need assessment for Harborough. This would mean that the Harborough figure of 534 dpa is 73.8% of the updated standard method of 723. The Leicester City figure of 123 dpa should be additional to the District figure of 723 (resulting in 846 dpa)._x000D_
A revised Regulation 19 Local Plan document with an increased housing requirement should be prepared/published. _x000D_
Land at North East Kibworth would be a suitable location to meet this need.</t>
  </si>
  <si>
    <t>It is recommended that the Council should prepare and publish a revised Regulation 19 Local Plan document with an increased housing requirement set out in the updated standard method.</t>
  </si>
  <si>
    <t>(Omission site: Land at North East Kibworth) _x000D_
The housing requirements should be increased in order for the Regulation 19 Local Plan to be consistent with the requirements of the NPPF (as set out in other representation on DS01)._x000D_
Land at North East Kibworth should be identified as a proposed local plan allocation for circa 1,500 dwellings, 25 hectares of employment land and a relief road consistent with the description in the SHELAA._x000D_
Bellway Homes is working with the two principal landowners to promote the area through the local plan process. The involvement of Bellway Homes means that this site will be deliverable.</t>
  </si>
  <si>
    <t>Land at North East Kibworth should be identified as a proposed Local Plan allocation for circa 1,500 dwellings, 25 hectares of employment land and a relief road consistent with the description in the SHELAA.</t>
  </si>
  <si>
    <t>(Plan Period)_x000D_
Based on the Council’s LDS, the Local Plan is expected to be adopted in October/December 2026 which is considered to be a very optimistic view. It is considered that the Local Plan is more likely to be adopted in 2027, meaning that the local plan period will be less than the minimum of 15 years (NPPF para 22)._x000D_
To meet NPPF requirements, the plan period should be extended by at least one year to March 2042 (potentially longer), meaning that the housing requirement for the Local Plan should be increased accordingly by the equivalent of at least one year.</t>
  </si>
  <si>
    <t>The local plan period should be extended by at least one year.</t>
  </si>
  <si>
    <t>Paragraph 4.5/4.6 of the Local Plan refers to the Statement of Common Ground (re: Leicester’s unmet housing needs). This states that an additional 123 dwellings per annum will be added to the Harborough housing requirement for the period 2020 to 2036._x000D_
The period 2020 to 2036 is different to the Local Plan period which is 2020 to 2041._x000D_
The two periods should be consistent and it is recommended that an additional 123 dpa to help meet Leicester’s unmet housing need should be extended by a further five years to at least 2041 to be consistent with the local plan period.</t>
  </si>
  <si>
    <t>The additional 123 dwellings per annum to help meet Leicester’s unmet housing need in the period to 2036 should be extended by a further five years to at least 2041 to be consistent with the local plan period.</t>
  </si>
  <si>
    <t>Besh Limited [8305]</t>
  </si>
  <si>
    <t>Besh has concerns with the HLP’s approach to the housing requirement, spatial strategy, and other key matters discussed above. Appropriate provision should be made for addressing Leicester’s unmet need between 2036 and 2041. _x000D_
In addition, the housing requirement should be re-considered in light of wider evidence in respect of affordable housing need. A supply-side contingency of least 20% should be introduced to allow for flexibility. The SA process should consider higher growth scenarios across the refined distribution options, which should also consider an option based upon more limited growth to _x000D_
the tiers of settlements at the lower end of the hierarchy, namely the small villages._x000D_
Omission site put forward (21/8088 Land to the East of Fleckney Meadows, Fleckney) as appropriate for allocation.</t>
  </si>
  <si>
    <t>The following modifications should be considered to ensure the HLP’s soundness: _x000D_
1. Firstly, the HLP should contain a clear mechanism for addressing Leicester’s unmet need beyond 2036 should this arise. Whilst a review mechanism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2. Secondly, the HLP and its evidence should consider whether an uplift to the housing requirement could be made, and further suitable, deliverable and sustainable sites allocated, to address the need for affordable housing. _x000D_
3. Thirdly, the SA should consider a “high growth” scenario across the refined options, consistent with our wider observations in relation to the housing requirement. The SA process should demonstrate that more sustainable rural settlements (i.e. large and medium villages) are _x000D_
accommodating housing growth in preference to less sustainable ones. _x000D_
4. Fourthly, the approach to the HLP’s supply-side buffer should be re-considered to align with that consulted upon during the issues and options stage. A buffer of around 20% is appropriate.</t>
  </si>
  <si>
    <t>The Council have not planned for sufficient levels of housing supply or growth in the Plan period. The Council need to plan for 1,176 dwellings per annum to account for evidenced local housing needs, affordable housing needs, and the unmet needs of Leicester and Leicestershire, rather than the proposed 657 dwellings per year between 2020 to 2036 and 534 dwellings per year between 2036 to 2041_x000D_
Increase the capacity of Site S2 from 175 dwellings to 200 dwellings, given the Site is evidenced to be the most suitable and sustainable location for development in Scraptoft. This would also contribute an additional 25 dwellings towards the evidenced needs for 1,176 dwellings</t>
  </si>
  <si>
    <t>The following amendments would make the policy sound, as per the requirements set out at paragraph 36 of the NPPF:_x000D_
•	Plan for 1,176 dwellings per annum to account for evidenced local housing needs, affordable housing needs, and the unmet needs of Leicester and Leicestershire, rather than the proposed 657 dwellings per year between 2020 to 2036 and 534 dwellings per year between 2036 to 2041_x000D_
•	Increase the capacity of Site S2 from 175 dwellings to 200 dwellings, given the Site is evidenced to be the most suitable and sustainable location for development in Scraptoft. This would also contribute an additional 25 dwellings towards the evidenced needs for 1,176 dwellings_x000D_
Subject to the above minor modifications, Bloor Homes would be supportive of this policy.</t>
  </si>
  <si>
    <t>Bloor Homes East Midlands [7687]</t>
  </si>
  <si>
    <t>- The Council should consider whether it is appropriate to set a higher housing requirement and to consider unmet need from neighbouring authorities and delivering additional development to meet affordable housing need. - - The Standard Method for Harborough District has now been updated to make provision for 723 dwellings per annum, previously Harborough were required to deliver 510dpa. _x000D_
-The Council's approach to calculating its overall requirement is incorrect, principally due to the conflation_x000D_
between housing need and housing requirement. _x000D_
- HDC need to plan for a higher level of housing growth than the minimum Local Housing Needs as calculated_x000D_
using the Standard Method. _x000D_
- Additional sites must be considered for allocation. _x000D_
- The Site Selection Methodology explains that the Council concluded that the Site (24/12186) would form a logical extension to Kibworth, is of an appropriate scale in relation to the settlement function and would not compromise any Areas of Separation or impact on a Green Wedge._x000D_
- The Site should be re-considered for allocation.</t>
  </si>
  <si>
    <t>We consider that the following amendments would make the policy sound, as per the requirements set out at paragraph 36 of the NPPF: _x000D_
- Plan for 1,176 dwellings per annum to account for evidenced local housing needs, affordable housing needs, and the unmet needs of Leicester and Leicestershire, rather than the proposed 657 dwellings per year between 2020 to 2036 and 534 dwellings per year between 2036 to 2041._x000D_
- Increase the number of site allocations within the Local Plan area including the Site north of Wistow Road, Kibworth, in order to ensure there are sufficient sites to contribute to the evidenced needs for 1,176 dwellings.</t>
  </si>
  <si>
    <t>• The Council should consider whether it is appropriate to set a higher housing requirement and to consider unmet _x000D_
need from neighbouring authorities and delivering additional development to meet affordable housing need._x000D_
• The Standard Method for Harborough District has now been updated to make provision for 723 dwellings per _x000D_
annum, previously Harborough were required to deliver 510dpa._x000D_
• The Council’s approach to calculating its overall requirement is incorrect, principally due to the conflation _x000D_
between housing need and housing requirement. _x000D_
• HDC need to plan for a higher level of housing growth than the minimum Local Housing Needs as calculated _x000D_
using the Standard Method. _x000D_
• Additional sites must be considered for allocation. _x000D_
• The Site is only 800m from the services and facilities at the centre of Great Glen. During the assessment of the _x000D_
site the Council concluded that the Site would form a logical extension to a settlement, is of an appropriate scale _x000D_
in relation to the settlement and would not compromise any Areas of Separation or impact on a Green Wedge. _x000D_
• The Site should be re-considered for allocation.</t>
  </si>
  <si>
    <t>We consider that the following amendments would make the policy sound, as per the requirements set out _x000D_
at paragraph 36 of the NPPF:_x000D_
• Plan for 1,176 dwellings per annum to account for evidenced local housing needs, affordable housing _x000D_
needs, and the unmet needs of Leicester and Leicestershire, rather than the proposed 657 dwellings per _x000D_
year between 2020 to 2036 and 534 dwellings per year between 2036 to 2041_x000D_
• Increase the number of site allocations within the Local Plan area including the Site in order to ensure there _x000D_
are sufficient sites to meet the updated needs.</t>
  </si>
  <si>
    <t>To meet the District's needs, the housing requirements should be reviewed to ensure a suitable level of housing is provided. As currently planned for, HDC are at risk of either not meeting the required 80% of the new standard method as per the transitional arrangements, or are at risk of breaching the Statement of Common Ground and not providing the agreed housing on behalf of Leicester City, as it has not been made clear which the Council are prioritising. _x000D_
The housing distribution needs to ensure that the housing that is being delivered is distributed suitably where there has been a need for housing identified (i.e. sustainable small villages such as Swinford). Currently, the Plan focuses only on the Leicester Urban Area/market towns.</t>
  </si>
  <si>
    <t>The minimum housing requirement of the plan which is a starting point and should be increased to reflect the national housing crisis, the clear direction of housing needs increasing, deliver greater economic benefits and a time of economic growth needs expressed by government and to support the delivery of more affordable homes. It would also align to the expected early review of the Leicester Plan and its significant increases in housing need which cannot be met in its administrative area. The suggested distribution of housing should be revisited, clarifying the way the plan meets the calculated unmet need from Leicester, and better reflecting opportunities within settlements.</t>
  </si>
  <si>
    <t>The minimum housing requirement of the plan which is a starting point and should be increased to reflect the national housing crisis, the clear direction of housing needs increasing, deliver greater economic benefits and a time of economic growth needs expressed by government and to support the delivery of more affordable homes. It would also align to expected early review of the Leicester Plan and its significant increases in housing need which cannot be met in its administrative area._x000D_
_x000D_
The suggested distribution of housing should be revisited, clarifying the way the plan meets the calculated unmet need from Leicester, and better reflecting opportunities within settlements. The distribution should be explained further to ensure its not seen as a cap to otherwise sustainable development proposals coming forward.</t>
  </si>
  <si>
    <t>Catesby Estates [8329]</t>
  </si>
  <si>
    <t>Marrons (Mr Jake Horton) [8328]</t>
  </si>
  <si>
    <t>Appropriate provision should be made for addressing Leicester’s unmet need between 2036 and 2041._x000D_
_x000D_
In addition, the housing requirement should be re-considered in light of wider evidence in respect of affordable housing need. A supply-side contingency of at least 20% should be introduced to allow for flexibility._x000D_
_x000D_
The SA process should consider higher growth scenarios across the refined distribution options.</t>
  </si>
  <si>
    <t>- The HLP should contain a clear mechanism for addressing Leicester’s unmet need beyond 2036 should this arise. Whilst an early review policy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period._x000D_
- The HLP and its evidence should consider whether an uplift to the housing requirement could be made, and further suitable, deliverable and sustainable sites allocated, to address the acute need for affordable housing._x000D_
- The SA should consider a “high growth” scenario across the refined options, consistent with our wider observations in relation to the housing requirement. The SA process should demonstrate that more sustainable settlements are accommodating housing growth in preference to less sustainable ones._x000D_
- The approach to the HLP’s supply-side buffer should be re-considered to align with that consulted upon during the issues and options stage. A buffer of around 20% is appropriate.</t>
  </si>
  <si>
    <t>Nexus Planning (Mr Oliver Bell, Regional Director) [8091]</t>
  </si>
  <si>
    <t>Policy DC01 fails to plan for 80% of the Council’s standard method derived local housing need as Leicester’s unmet needs cannot be included in this figure. The plan therefore currently fails the transitional arrangements requirement at paragraph 234a of the 2024 Framework. Furthermore it fails to properly address a lack of affordability and the plan period is not appropriate, with a start date of 2020.</t>
  </si>
  <si>
    <t>Please see attached representations for full details._x000D_
_x000D_
In summary, the Council should modify the current draft Local Plan as part of its submission for Examination and additional allocations of at least 945 homes must be made.</t>
  </si>
  <si>
    <t>Church Farm Billesdon Ltd [8349]</t>
  </si>
  <si>
    <t>C.green planning Ltd (chris Green) [8351]</t>
  </si>
  <si>
    <t>We support the Council in planning for a medium scale of housing growth_x000D_
_x000D_
However, we believe that, in order to generate growth across the District and deliver the necessary improvements to required to meet the ambitious vision for the Local Plan, it is imperative that the Council seek to deliver a scale of growth at a minimum of 780 new dwellings per annum._x000D_
_x000D_
We support a balanced approach of delivering the much need sustainable development _x000D_
_x000D_
With regard to Billesdon specifically, we support its designation as a Medium Village within the policy, although believe it has capacity to suitably deliver above the 63 dwellings. This is explored later in this document.</t>
  </si>
  <si>
    <t>Clarendon Land [8344]</t>
  </si>
  <si>
    <t>We support the HLP’s provision for Leicester’s unmet need but note that this does not apply throughout the Plan period. Beyond 2036. the HLP makes no provision to address potential wider shortfalls within the Housing Market Area (“HMA”)</t>
  </si>
  <si>
    <t>We consider that the following modifications should be considered to ensure the HLP’s soundness._x000D_
_x000D_
Firstly, the HLP should contain a clear mechanism for addressing Leicester’s unmet need beyond 2036 should this arise. Whilst an early review policy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period._x000D_
_x000D_
Secondly, the HLP and its evidence should consider whether an uplift to the housing requirement could be made, and further suitable, deliverable and sustainable sites allocated, to address the acute need for affordable housing._x000D_
_x000D_
Thirdly, the SA should consider a “high growth” scenario across the refined options, consistent with our wider observations in relation to the housing requirement. The SA process should demonstrate that more sustainable settlements are accommodating_x000D_
housing growth in preference to less sustainable ones._x000D_
_x000D_
Fourthly, the approach to the HLP’s supply-side buffer should be re-considered to align with that consulted upon during the issues and options stage. A buffer of around 20% is appropriate.</t>
  </si>
  <si>
    <t>Reasons why it's unsound and not supported by the evidence</t>
  </si>
  <si>
    <t>The plan is fundamentally flawed, premature and unsound.  No mention is made of a Kibworth bypass which has not even been considered.  Nor has the support of the County Council Integrated Traffic Model been used despite the Duty to Cooperate._x000D_
The lack of policies to improve air quality and reduce congestion along the A6 corridor ._x000D_
The lack of any consideration for a Kibworth bypass. _x000D_
The lack of any involvement with the County Council’s integrated traffic modelling which would underline the impact of the proposed mitigation measures for access onto the A6 from side roads in the Kibworths.</t>
  </si>
  <si>
    <t>Colecar Strategic Land [7962]</t>
  </si>
  <si>
    <t>Pegasus Group (Miss Emily - Rae Hubball, Planner) [7961]</t>
  </si>
  <si>
    <t>Policy DS01 should be modified so that the housing requirement reflects the higher growth option and incorporates Leicester’s Unmet Need until the end of the plan period rather than until 2036._x000D_
The plan should be supported by an updated Statement of Common Ground between the Leicester and Leicestershire authorities which apportions the unmet need from Leicester beyond 2036 taking account of the authorities progressing under the transitional arrangements such as Harborough District Council. Or an interim position should be agreed between the authorities to demonstrate that the existing agreed SoCG housing figures meet the needs of the Housing Market Area based on the pre- 2024 NPPF change to the standard method, including the unmet need from Leicester and if so agree to carry these figures forward beyond 2036 until further work is complete to confirm the scale of unmet need. _x000D_
The plan period should be rebased to 2024 or potentially 2025 and the plan period extended by at least a year. _x000D_
Additional growth should be provided at sustainable locations such as Kibworth.</t>
  </si>
  <si>
    <t>Policy DS01 should be modified so that the housing requirement reflects the higher growth option and incorporates Leicester’s Unmet Need until the end of the plan period rather than until 2036. _x000D_
_x000D_
The plan should be supported by an updated Statement of Common Ground between the Leicester and Leicestershire authorities which apportions the unmet need from Leicester beyond 2036 taking account of the authorities progressing under the transitional arrangements such as Harborough District Council. Or an interim position should be agreed between the authorities to demonstrate that the existing agreed SoCG housing figures meet the needs of the Housing Market Area based on the pre-2024 NPPF change to the standard method, including the unmet need from Leicester and if so agree to carry these figures forward beyond 2036 until further work is complete to confirm the scale of unmet need._x000D_
_x000D_
The plan period should be rebased to 2024 or potentially 2025 given the intention to submit the plan later this year. The plan period should also be extended by at least a _x000D_
year._x000D_
_x000D_
The selection of the medium growth option set out in the Sustainability Appraisal is unclear and requires further explanation. The Sustainability Appraisal should also assess low and high growth scenarios against the refined spatial options._x000D_
_x000D_
The housing distribution should seek to provide additional growth in the more sustainable settlements such as Kibworth.</t>
  </si>
  <si>
    <t>David Wilson Homes East Midlands [6254]</t>
  </si>
  <si>
    <t>DWH has concerns with the HLP’s approach to the housing requirement, spatial strategy, and other key matters (see attachment). Appropriate provision should be made for addressing Leicester’s unmet need between 2036 and 2041. _x000D_
The housing requirement should be re-considered in light of wider evidence in respect of affordable housing need. A supply-side contingency of least 20% should be introduced to allow for flexibility. The SA process should consider higher growth scenarios across the refined _x000D_
distribution options, and an option based upon more limited growth to small villages. _x000D_
No objective review of the AoS carried out. The AoS Study by LUC fails to consider the merits of retaining individual sites within the AoS. _x000D_
Omission site (Land to the west of Smeeton Road, Kibworth) is proposed for allocation.</t>
  </si>
  <si>
    <t>The following modifications should be considered to ensure the HLP’s soundness. _x000D_
1. The HLP should contain a clear mechanism for addressing Leicester’s unmet need beyond 2036 should this arise. Whilst a review mechanism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2. The HLP and its evidence should consider whether an uplift to the housing requirement _x000D_
could be made, and further suitable, deliverable and sustainable sites allocated, to address the need for affordable housing. _x000D_
3. he SA should consider a “high growth” scenario across the refined options, consistent with our wider observations in relation to the housing requirement. The SA process should demonstrate that more sustainable rural settlements (i.e. large and medium villages) are _x000D_
accommodating housing growth in preference to less sustainable ones. _x000D_
4. The approach to the HLP’s supply-side buffer should be re-considered to align with that consulted upon during the issues and options stage. A buffer of around 20% is appropriate. _x000D_
5. Land to the west of Smeeton Road, Kibworth is allocated for development.</t>
  </si>
  <si>
    <t>David Wilson Homes East Midlands [8339]</t>
  </si>
  <si>
    <t>DWH strongly support part 2 c) of the policy. DWH strongly support the proposed allocation of Site F1. _x000D_
The site is immediately adjacent to Fleckney and is in a sustainable and accessible location. A planning application has been submitted and a range of detailed technical work has been undertaken which demonstrates that there are no technical constraints which would impact on the delivery of the Site F1 in the short term. _x000D_
DWH however consider that the housing requirement is likely to need to increase to ensure the District’s housing need meets the NPPF transitional arrangements and HDC need to demonstrate that the proposed housing requirement will meet affordable housing needs. Currently, the evidenced need is 421 dwelling per annum which would be well over half of the proposed requirement.</t>
  </si>
  <si>
    <t>The housing requirement is likely to need to increase to ensure the District’s housing need meets the NPPF transitional arrangements and HDC need to demonstrate that the proposed housing requirement will meet affordable housing needs – at the moment, the evidenced need is 421 dwelling per annum which would be well over half of the proposed requirement.</t>
  </si>
  <si>
    <t>Davidsons Development Ltd [7762]</t>
  </si>
  <si>
    <t>Prudent for the HLP housing requirement to build in; a contingency to address Leicester's unmet needs beyond 2036 and potential wider shortfalls within the HMA, an uplift to address the acute need for affordable housing and a higher supply-side buffer (closer to 20%).  _x000D_
There is a clear and compelling case to test a higher housing requirements and its suggested the overall quantity of growth should be subject to further testing through the SA process. _x000D_
Spatial distribution to Large Villages and to Great Glen is generally supported as being reflective of the settlement hierarchy and addressing needs close to where they arise.  Allocating suitable sites in large villages would provide flexibility and contingency amongst the most sustainable locations, rather than at the lower end of the settlement hierarchy.</t>
  </si>
  <si>
    <t>We consider that the following modifications should be considered to ensure the HLP’s soundness. _x000D_
Firstly, the HLP should contain a clear mechanism for addressing Leicester’s unmet need beyond 2036 should this arise. Whilst a review mechanism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Secondly, the HLP and its evidence should consider whether an uplift to the housing requirement could be made, and further suitable, deliverable and sustainable sites allocated, to address the need for affordable housing. _x000D_
Thirdly, the SA should consider a “high growth” scenario across the refined options, consistent with our wider observations in relation to the housing requirement. The SA process should demonstrate that more sustainable rural settlements (i.e. large villages) are accommodating _x000D_
housing growth in preference to less sustainable ones. Fourthly, the approach to the HLP’s supply-side buffer should be re-considered to align with that consulted upon during the issues and options stage. A buffer of around 20% is appropriate.</t>
  </si>
  <si>
    <t>Davidsons Developments Limited [8355]</t>
  </si>
  <si>
    <t>Prudent for the HLP to build in contingency to address unmet housing needs beyond 2036, rather than deferring this to a subsequent plan period. _x000D_
An uplift in delivery is enouraged to; address the widening differential between the HLP's annual average requirement and the newer LHN calculated using the new Standard Method, support the acute need for affordable housing, and provide a higher buffer closer to 20% given the inherent risks within the spatial strategy associated with the delivery of a very large-scale development (OA1). _x000D_
A balanced distribution of sites between the most sustainable parts of the district is a sound strategy. However, Broughton Astley has been allocated a smiliar level of growth to less sustainable settlements and that does not appear to be justified by evidence. In the SA it is not clear how the apportionment of growth has been tested between the Large, Medium and Small villages and what alternatives were considered. Directing more growth to large villages, as these are amongst the most sustainable, particularly Broughton Astley, and allocating a  balanced mix of smaller sites would provide flexibility and contingency. _x000D_
Omission site Land at Dunton Road, BA (21/8252) proposed as appropriate for allocation. Vision and access documents appended.</t>
  </si>
  <si>
    <t>We consider that the following modifications should be considered to ensure the HLP’s soundness. _x000D_
Firstly, the HLP should contain a clear mechanism for addressing Leicester’s unmet need beyond 2036 should this arise. Whilst a review mechanism has been incorporated,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Secondly, the HLP and its evidence should consider whether an uplift to the housing requirement could be made, and further suitable, deliverable and sustainable sites allocated, to address the need for affordable housing. _x000D_
Thirdly, the SA should consider a “high growth” scenario across the refined options, consistent with our wider observations in relation to the housing requirement. The SA process should demonstrate that more sustainable rural settlements (i.e. large villages) are accommodating housing growth in preference to less sustainable ones. _x000D_
Fourthly, the approach to the HLP’s supply-side buffer should be re-considered to align with that consulted upon during the issues and options stage. A buffer of around 20% is appropriate.</t>
  </si>
  <si>
    <t>Davidsons Developments Limited and Jelson Homes Limited [8330]</t>
  </si>
  <si>
    <t>The housing requirement should be reconsidered because no provision is made for: Leicester's unmet beyond 2036, or potential wider shortfalls in the HMA via a Statement of Common Ground to 2041. It would be prudent to address rather defer this issue to a plan review. _x000D_
There is a clear and compelling case to test a higher housing requirement, through the SA process, to respond to these longer-term strategic challenges. _x000D_
The plan should also support an uplift in delivery to address the acute need for affordable homes and provide a higher buffer of closer to 20% to address the inherent risks associated with the delivery of very-large scale development.  _x000D_
The overall apportionment of growth to the Leicester Urban Area follows the settement heirarchy. We agree generally that a balanced spatial distribution of growth should occur at all levels of the heirarchy allowing towns and villages to grow proportionately. Flexibility and contingency, in terms of the housing supply trajectory, can be delivered through allocatimng small and medium size sites in the more sustainable villages rather than cascading to settlements with less sustainability credentials.</t>
  </si>
  <si>
    <t>Firstly, the HLP should contain a clear mechanism for addressing Leicester’s unmet need beyond 2036 should this arise. Whilst a review mechanism has been incorporated within the HLP, the PPG indicates that strategic policy-making authorities should cooperate to address cross-boundary matters and not defer these issues to subsequent reviews. Further land allocations or _x000D_
reserve sites should be identified to address Leicester’s unmet need should it arise in the current Plan period. _x000D_
Secondly, the HLP and its evidence should consider whether an uplift to the housing requirement could be made, and further suitable, deliverable and sustainable sites allocated, to address the need for affordable housing._x000D_
Thirdly, the SA should consider a “high growth” scenario across the refined options, consistent _x000D_
with our wider observations in relation to the housing requirement. _x000D_
Fourthly, the approach to the HLP’s supply-side buffer should be re-considered to align with that consulted upon during the issues and options stage. A buffer of around 20% is appropriate. _x000D_
Fifthly, whilst we consider a balanced approach between the Leicester Urban Area and the market towns to be justified, the spatial strategy cascades reasonably significant growth down to the lowest lower end of the settlement hierarchy (i.e. the small villages). The SA has not considered an approach that would apportion more growth toward the more sustainable rural settlements which in our view would represent a more sustainable outcome. We encourage this to be considered.</t>
  </si>
  <si>
    <t>Donald Estates Limited [8089]</t>
  </si>
  <si>
    <t>Mr Lance Wiggins [7518]</t>
  </si>
  <si>
    <t>The overall approach in policy DS01 is supported, however, my clients feel that an additional site on Bell Lane/Kilworth Road should be identified for affordable housing development. The proposed development site extends to approximately 2.4 hectares and would have the capacity to accommodate c80 dwellings.  The site proposals for have had positive pre-application responses and initial work on highways and drainage have not identified any significant issues with these aspects of the scheme.  The owners are actively promoting the site development for housing.</t>
  </si>
  <si>
    <t>E Taylor Consulting Ltd [8293]</t>
  </si>
  <si>
    <t>The housing requirement should be re-considered in light of wider evidence in respect of affordable housing need and Leicester’s unmet need. A supply-side contingency of least 20% should be introduced to allow for flexibility. The SA process should consider higher growth scenarios across the refined distribution options, which should also consider an option based upon more limited growth to _x000D_
the tiers of settlements at the lower end of the hierarchy and a greater amount of growth at Lutterworth commensurate with its role and function, as well as its position in the settlement hierarchy._x000D_
Omission site put forward (24/10257 Land West of Leicester Road, Lutterworth) as suitable for allocation.</t>
  </si>
  <si>
    <t>First, the HLP should contain a clear mechanism for addressing Leicester’s unmet need beyond 2036 should this arise. Whilst a review mechanism has been incorporated within the HLP,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_x000D_
Second, the HLP and its evidence should consider whether an uplift to the housing requirement could be made, and further suitable, deliverable and sustainable sites allocated, to address the need for affordable housing. _x000D_
_x000D_
Third, the SA should consider a “high growth” scenario across the refined options, consistent with our wider observations in relation to the housing requirement. _x000D_
The approach to the HLP’s supply-side buffer should be re-considered to align with that consulted upon during the issues and options stage. A buffer of around 20% is appropriate and this should be reflected in the amount of land allocated for development. _x000D_
Whilst we consider a balanced approach between the Leicester Urban Area and the market towns to be justified, the spatial strategy current cascades significant growth toward the bottom end of the settlement hierarchy. The SA has not considered an approach that would apportion more growth to Lutterworth, which in our view would represent a more sustainable outcome. We encourage this to be considered through the SA process.</t>
  </si>
  <si>
    <t>Forsythe Estates LLP [8041]</t>
  </si>
  <si>
    <t>Mrs Ellie Jones [8039]</t>
  </si>
  <si>
    <t>Harborough District has an increased local housing need of 723 homes per year.  Policy DS01 does not achieve 80% of the local housing need figure as required under the transitional arrangements set out paragraph 234(a) and footnote 83 of the NPPF.  The Regulation 19 draft does not therefore meet the qualifying criteria under the transitional arrangement. _x000D_
_x000D_
The plan period is  at risk of falling short of the minimum 15 years from the point of adoption. _x000D_
_x000D_
The plan does not meet the test of soundness because it has not been positively prepared, is ineffective and is inconsistent with national policy.</t>
  </si>
  <si>
    <t>The uplift in housing need introduced by the NPPF needs to be reflected in the draft local plan and will have an obvious impact. _x000D_
_x000D_
Paragraph 237 of the NPPF advises, those local plans that reach Regulation 19 (pre-submission stage) on or before 12 March 2025 and whose draft housing requirement  meets less than 80% of local housing need should proceed to examination within a maximum of 18 months from 12 December 2024, or 24 months of that date if the plan has to return to the Regulation 18 stage._x000D_
_x000D_
The housing requirement clearly needs to be increased in order to meet local housing need introduced by the revised publication of the NPPF.  The contribution made to assist in meeting Leicester City's unmet need also requires updating to reflect the new standard method because the contribution and apportionment is currently based on the SOCG dated June 2022 which reflects the standard method at that time and not the revised NPPF 2024.  _x000D_
_x000D_
The plan should return to Regulation 18 Stage to increase the annual housing requirement to meet the updated local housing need figure for Harborough District, review the apportionment to reflect Leicester City's unmet need, extend the plan period to account the for additional time required for preparation and identify further sites for allocation to meet the increased housing needs.</t>
  </si>
  <si>
    <t>Gladman Developments (Victoria Demetriou-Smith, Senior Planner) [7357]</t>
  </si>
  <si>
    <t>The Local Plan is unsound. It should not be submitted for examination. The proposed housing _x000D_
requirement in the Local Plan clearly underestimates housing need for the authority. Consequently, _x000D_
Policy DS01 Development Strategy: Delivering Homes is neither positively prepared, justified, _x000D_
effective or consistent with national policy. It is therefore ‘unsound’. On this basis the Plan is likely _x000D_
to fail without a fundamental review of the proposed housing requirement.</t>
  </si>
  <si>
    <t>The Council should reconsider its position and revise the housing requirement to account for the _x000D_
area’s full housing need including the revised standard method and a new allowance for future _x000D_
unmet needs from Leicester City.</t>
  </si>
  <si>
    <t>Great Glen Flood Committee (GGFC) (Miss Georgina Dryden) [8383]</t>
  </si>
  <si>
    <t>Flood prevention and defence should be at the top of the agenda when reaching agreements with future developers regarding development in Great Glen, given flooding events since 2023. _x000D_
The vast number of houses built around the village’s periphery during the last decade is the major contributing factor to this increasing problem. On the other hand, flood prevention measures included in planning conditions and Section 106 agreements would appear to be the only hope the village (Great Glen) has of securing efficient, updated defences anytime soon._x000D_
Updates to infrastructure before housing construction takes place. Flood prevention measures need to protect the whole village.</t>
  </si>
  <si>
    <t>Hallam Land &amp; William Davis Homes [6939]</t>
  </si>
  <si>
    <t>Marrons Planning (Dan Robinson-Wells) [5976]</t>
  </si>
  <si>
    <t>Policy DS01 2b) is justified, effective and consistent with national planning policy and therefore sound._x000D_
Housing growth at Market Harborough is justified and an appropriate strategy having regard to reasonable alternatives.  Market Harborough is the largest town within the District and has the full range of services and facilities necessary to limit the need for residents to travel and to encourage the use of sustainable modes of travel in line with paragraph 110 of the Framework.  _x000D_
Proposed allocations MH1, MH2 and MH3 are not constrained by the areas or assets listed in footnote 7 of Paragraph 11 of the Framework.</t>
  </si>
  <si>
    <t>Policy DS01 2 b) is justified, effective and consistent with national planning policy and therefore sound. Lutterworth is one of two market towns within the district and has the full range of services and facilities to meet the needs of new residents. The proposed housing allocation at L2 is within walking distance of the existing town which makes it a sustainable location.  Locating more growth in other settlements as an alternative to growth at Lutterworth would not promote a more sustainable pattern of development and would not be justified or sound.</t>
  </si>
  <si>
    <t>Contingency buffer: HDC are making provision for 14,839 homes which is 12.5% above the calculated need of 13,182. However, it may be helpful for HDC to provide clarity around this and why 12.5% is an appropriate figure._x000D_
Period 2036-41: Policy DS01 indicates that the annual housing requirement will decrease to 534 dpa. There is no explicit buffer attributed to this figure and this figure would not address any further unmet need apportionment. Suggest supporting text acknowledges that housing requirement will be reviewed and updated to include any future apportionment of identified unmet need in line with policy IM01.</t>
  </si>
  <si>
    <t>HBBC suggest that within the supporting text of DS01 there is an acknowledgement that the housing requirement for the district will be reviewed and updated to ensure that it includes any future apportionment of identified unmet need in line with policy IM01.</t>
  </si>
  <si>
    <t>Under the new NPPF the standard method calculation the Harborough is 723 per annum.  This Plan is providing 534 homes per annum to meet the needs of Harborough.  This is only 74% of the new standard method as such calls into question if the Plan should be proceeding under the transitional arrangements when it is not delivering 80% or more of the new standard method calculation  _x000D_
_x000D_
concerned about the Council’s reliance on windfall in place of allocating housing sites.    _x000D_
_x000D_
monitoring of housing delivery-suggest separate Leic need_x000D_
 _x000D_
Plan should also recognise that there may be clusters of villages that provide a range of services _x000D_
_x000D_
Allocating housing sites in rural areas can  provide opportunities for small sites helpful for SME builders.</t>
  </si>
  <si>
    <t>IM Land [7023]</t>
  </si>
  <si>
    <t>• The Council have not planned for sufficient levels of housing supply or growth in the Plan period. The Council need to plan for 1,176 dwellings per annum to account for evidenced local housing needs, affordable housing needs, and the unmet needs of Leicester and Leicestershire, rather than the proposed 657 dwellings per year between 2020 to 2036 and 534 dwellings per year between 2036 to 2041_x000D_
• Increase the capacity of Site BA1 from 475 dwellings to 550 dwellings, given the Site is evidenced to be the most suitable and sustainable location for development in Broughton Astley. This would also contribute an additional 75 dwellings towards the evidenced needs for 1,176 dwellings</t>
  </si>
  <si>
    <t>We consider that the following amendments would make the policy sound, as per the requirements set out at paragraph 36 of the NPPF:_x000D_
• Plan for 1,176 dwellings per annum to account for evidenced local housing needs, affordable housing needs, and the unmet needs of Leicester and Leicestershire, rather than the proposed 657 dwellings per year between 2020 to 2036 and 534 dwellings per year between 2036 to 2041_x000D_
• Increase the capacity of Site BA1 from 475 dwellings to 550 dwellings, given the Site is evidenced to be the most suitable and sustainable location for development in Broughton Astley. This would also contribute an additional 75 dwellings towards the evidenced needs for 1,176 dwellings._x000D_
_x000D_
Subject to the above minor modifications, IM Land would be supportive of this policy.</t>
  </si>
  <si>
    <t>Jelson Homes Limited (Tim Evans) [7359]</t>
  </si>
  <si>
    <t>As drafted it fails to adequately meet the District’s market and affordable housing needs arising from the December 2024 update to its Local Housing Need figure and neither does it contain sufficient contingency to deal with the proportion of Leicester City’s post 2036 unmet need that may need to be accommodated within Harborough District._x000D_
Jelson is of the view that the proportion of growth directed to the Large and Medium Villages should be increased</t>
  </si>
  <si>
    <t>KIBWORTH HARCOURT Parish Council (Mr Kevin Feltham) [8272]</t>
  </si>
  <si>
    <t>The proposed plan overstates the housing requirement and proposed mitigation measures to ease access onto the A6 in the Kibworths are inadequate, will create massive congestion queueing and fail to propose measures to improve air quality.</t>
  </si>
  <si>
    <t>The plan is fundamentally flawed, premature and unsound. No mention is made of a Kibworth bypass which has not even been considered. Nor has the support of the County Council Integrated Traffic Model been used despite the Duty to Cooperate.</t>
  </si>
  <si>
    <t>Lagan Homes Ltd [7980]</t>
  </si>
  <si>
    <t>DLP Planning Ltd (Mr Brad Stott, Planner) [7634]</t>
  </si>
  <si>
    <t>Policy DS01 breaches the 80 per cent transitional test, over-concentrates on large sites, and omits neighbourhood-level requirements and a small-site quota – see our Main Report (Section 2.0).</t>
  </si>
  <si>
    <t>To ensure DS01 is positively prepared and consistent with national policy, the Council should:_x000D_
Increase the annual requirement: Raise the Plan’s housing requirement to at least 701 dwellings per annum, reflecting The revised Standard Method figure plus the apportionment of Leicester’s unmet need, so that the 80% transitional test is met and the Plan avoids immediate review under NPPF Annex 1._x000D_
Make provision for 13,203 dwellings 2023-2041 inclusive of a 10% buffer for flexibility – indicating a need for 1,329 dwellings above those currently identified in the housing trajectory._x000D_
Set neighbourhood requirements: For each designated Neighbourhood Plan area (e.g. Broughton Astley), publish a clear, evidenced housing requirement figure in the policy text or accompanying schedules._x000D_
Small-site quota: Require a minimum of 10% of each neighbourhood requirement to be delivered on sites of 1 hectare or less, in line with paragraph 70, to diversify supply and support SME builders._x000D_
Responsive allocations: Commit to review and update site allocations whenever a new requirement figure is adopted, in order to maintain a five-year supply and reflect the latest needs._x000D_
Detailed phasing: Revise Appendix 5 (Housing Trajectory) to include a discrete phasing table for Broughton Astley (Years 1–5, 6–10, 11–15), showing how small, medium and strategic sites will contribute to delivery.</t>
  </si>
  <si>
    <t>The trajectory relies on unrealistically high build-out rates and premature start dates unsupported by NPPF Annex 2 or Lichfields benchmarks, with no local delivery evidence or small-site contingencies (see Main Report 5.0).</t>
  </si>
  <si>
    <t>The Council should engage directly with each site promoter to obtain site-specific Delivery Statements, including realistic phasing, anticipated planning lead-in times, and build-out rates. These statements should inform the trajectory_x000D_
The Council should draw on local evidence—such as promoter delivery statements, past performance of comparable schemes and infrastructure readiness—to justify lead-in times. According to Lichfields, both BA1 (475 dwellings) and S2 (175 dwellings) would not realistically deliver first homes until 2031/32, even if planning applications were submitted immediately. The trajectory must be revised to reflect these realistic dates and, where early provision is required, alternative small, immediately deliverable sites (for example Land off Crowfoot Way) should be identified to secure the five-year supply.</t>
  </si>
  <si>
    <t>Langton Homes [8279]</t>
  </si>
  <si>
    <t>Prangley Planning Ltd (Ms Helen Prangley, Director) [7500]</t>
  </si>
  <si>
    <t>We welcome the inclusion of a specific housing requirement for Hallaton, of 15 houses. In our opinion it is entirely appropriate for Small Villages, as well as larger settlements, to have a proportion of the overall housing requirement and is necessary to ensure these villages thrive. _x000D_
Langton Homes have an option over land at Cow Close, Hallaton which is a reserve site in the Hallaton Neighbourhood Plan for eleven homes. We consider that as the logical site to deliver the majority of the housing requirement allocated to Hallaton, it would be appropriate to allocate the site at this juncture.</t>
  </si>
  <si>
    <t>The NPPF is clear that plans should include a _x000D_
requirement to address any unmet need in surrounding areas. Whilst unmet need from Leicester is not yet evidentially identified in detail beyond 2036, the approved Strategic Growth Plan includes the estimated figure of 550 dpa as our potential supply which would follow the implementation of our emerging Local Plan with an end date of 2036 (once confirmed) which exhausts the last remaining substantial strategic sites in the city. This should be considered the starting point for city unmet need in relation to the new housing requirement based on the revised standard method when we review the plan.</t>
  </si>
  <si>
    <t>To address this issue of potential soundness we would expect inclusion and identification of an appropriate buffer to address any unmet need arising within the HMA instead of only planning for the standard method housing figure for Harborough for the latter years of the Plan period._x000D_
We note that the housing supply shows there will be supply higher than the housing requirement. We note the trajectory at the end of the document, but request a_x000D_
reference / link to the trajectory and confirmation in this section of how the supply and projected delivery relates to the annual requirement up to and beyond 2036 and how _x000D_
any buffer would relate to the stepped requirement. If the supply identified from 2036/37 onwards is sufficient to contribute (apportioned as per the SoCG) towards the unmet need above (as well as meet PPG expectations in terms of an appropriate buffer) then this should address the potential soundness concern identified above.</t>
  </si>
  <si>
    <t>- The scale of proposed housing provision accords with the Leicester and Leicestershire Statement of Common Ground on Housing and Employment Needs (June 2022)._x000D_
- For the subsequent round of plan-making when the new Standard Method will apply an increase in the scale of housing provision with associated essential strategic infrastructure is highly likely to be required, the lead-in time for which mean indicative requirements for strategic infrastructure ideally need to be indicated within this emerging Local Plan._x000D_
- Identification of strategic clusters is supported._x000D_
- The role of Lutterworth (an area of managed growth in the Strategic Growth Plan) is not as strong as anticipated.</t>
  </si>
  <si>
    <t>Amend DS01 to read as follows: _x000D_
2 d): ...Husbands Bosworth...</t>
  </si>
  <si>
    <t>Comments from LCC as a Landowner: _x000D_
- To take account of the need to flexibility and maximise the potential to maximise the delivery of affordable housing the suggested housing numbers should be regarded as an absolute minimum. Re: the examination of the current plan the Inspector considered a buffer of 15% to be appropriate to provide such flexibility (currently 12.5% above the calculated housing need. _x000D_
- The Settlement Hierarchy is seen as logical as is the need to distribute housing number across the range of settlement sizes._x000D_
- District Land Supply Position needs further explanation. By not detailing the delivery from committed strategic sites over the plan period, an incomplete picture is provided creating uncertainty.</t>
  </si>
  <si>
    <t>LCC Local Transport Authority (LTA) comments:_x000D_
In principle the concept of a more geographically focused approach to growth – as opposed to the scattering of relatively smaller scale sites across a wide geographic area – is supported by the LTA. However, the specific site allocation proposals set out in the Plan give rise to issues as set in the LTA’s comments regarding: _x000D_
- Supporting the delivery of the Leicester and Leicestershire Strategic Growth Plan to 2050;_x000D_
- Position with regard to the development of transport evidence;_x000D_
- Position with regard to the Plan’s underlying transport strategy; _x000D_
-Proposed allocation of further Strategic B8 Warehousing; and_x000D_
- Delivery of sustainable development in accordance with the National Planning Policy Framework (NPPF).</t>
  </si>
  <si>
    <t>Leicestershire County Council (Strategic Property Services) [6932]</t>
  </si>
  <si>
    <t>Given the scale of development, the importance of the delivery of Lutterworth East, and the SDLP Spatial Strategy’s implicit reliance upon the Site, the Plan is not considered justified or effective without clearer recognition. The Plan should be amended. This should include the retention of the currently adopted Local Plan Policy L1 - Lutterworth East and the identifcation of the Site on the Policies Map.</t>
  </si>
  <si>
    <t>The Plan should be amended at the least in two specific ways:_x000D_
_x000D_
1.	Retain Local Plan Policy L1 – East of Lutterworth SDA, from the adopted Local Plan; Appendix 1 of the SDLP currently proposes it is replaced._x000D_
2.	Identify the SDA on the Policies Map as a Major Committed Strategic Development Area on the Policies Map. This is the approach for the currently adopted Local Plan to major housing commitments, such as at Market Harborough._x000D_
_x000D_
In addition, the explanation to DS1 at 4.15 could be further amplified on this basis to provide clarity to the public and decision makers about the importance of the Lutterworth East to the growth of the town and the district.</t>
  </si>
  <si>
    <t>Leire Parish Council (Mrs Debbie Morgan, Chairman) [8011]</t>
  </si>
  <si>
    <t>In the previous plan it was deemed unsustainable for Leire to take any extra housing development (although we have allowed for 5 dwellings in our own Neighbourhood Plan), nothing has changed, in terms of our one amenity, yet we are now expected to provide 23 dwellings.</t>
  </si>
  <si>
    <t>Leire should provide fewer than 23 new dwellings.</t>
  </si>
  <si>
    <t>The Local Plan only qualifies for the transitionary arrangements due to the 123 dpa uplift for Leicester’s unmet need. This renders the housing requirement unsound. It should meet the OAN (i.e. 578dpa or at least 80% of LHN in order to meet the transitionary arrangements) and unmet need of 123 dpa which equals 701 dpa. On the supply side there is a reliance on overly optimistic forecasts from strategic allocations that means there will be a shortfall in delivery. This demonstrates that there is a need for additional site allocations.</t>
  </si>
  <si>
    <t>The policy should be amended as follows:_x000D_
_x000D_
'1. The housing requirement for Harborough District is 14,106 between 2020 and 2041. The annual housing requirement is 701 homes per year between 2020 and 2036, and 578 homes per year between 2036 and 2041.'_x000D_
_x000D_
Part 2 of the policy will also need to be updated to reflect the need for new housing allocations to meet the above increase in the housing requirement and the expected shortfall in forecast delivery from the new strategic scale allocations.</t>
  </si>
  <si>
    <t>Policy DS01 sets an ambitious housing target that is welcomed, however its content in regard to smaller villages is confusing. Swinford has allocations, such as the Lutterworth Road site, which will make a significant contribution to housing delivery. The policy should update the figures to account for sites allocated through neighbourhood plans and then these should be cross referred to the proposals map. This reduces confusion for landowners as to the status of their landholding, it also provides surety to the reader over the spatial locations of all development site.</t>
  </si>
  <si>
    <t>The policy should update the figures to account for sites allocated through neighbourhood plans and then these should be cross referred to the proposals map.</t>
  </si>
  <si>
    <t>Mr Ivan Crane [6014]</t>
  </si>
  <si>
    <t>Sworders (Mrs Rachel Bryan) [6013]</t>
  </si>
  <si>
    <t>The Local Plan is unsound as the housing requirement does not plan for the district’s full objectively assessed need.  _x000D_
The Council should consider seriously whether progressing with the current numbers is the right approach for the district, and whether it is appropriate to reconsider the housing requirement and revisit the capacity of settlements already proposed for growth.  _x000D_
In failing to do this, the Local Plan is contrary to NPPF 2023 paragraphs 60, 61 and 67 and, as a consequence, paragraph 35.</t>
  </si>
  <si>
    <t>We have made amendments to only part 1 and 2 of this policy, as it results in a 3,477 shortfall in the housing allocations.  We cannot determine which sites and settlements can accommodate more development; this is for the Council to revisit their site selection and settlement capacity evidence base work.  However, we do know that Broughton Astley can accommodate a higher quantum of development, as demonstrated through our response to Policy SA01 site allocation BA1._x000D_
Changes proposed:_x000D_
Policy DS01 Development Strategy: Delivering Homes_x000D_
1.	The housing requirement for Harborough District is 16,629 between 2020 and 2043. The annual housing requirement is 723 per year between 2020 and 2043._x000D_
2.	In addition to delivery of existing housing commitments and completions and the allowance for windfalls, land for a minimum of 9,889 new homes will be delivered in the following places…”_x000D_
The proposed modification will ensure that the Local Plan is positively prepared, justified, effective and consistent with national policy, in accordance with paragraph 35 of the NPPF 2023.   In particular, it will ensure that the Local Plan provides a clear strategy to meet the area’s objectively assessed needs</t>
  </si>
  <si>
    <t>Mr John Fannon [7379]</t>
  </si>
  <si>
    <t>Given that a large proportion of the housing need is from the unmet need in Leicester City, for the plan to be sustainable it should be allocating more development close to Leicester City, where the greatest need exists and where public transport can be provided. This would avoid the need for commuting into Leicester City and prevent consequent environmental, air quality and traffic issues.</t>
  </si>
  <si>
    <t>Mr John Marlow [8325]</t>
  </si>
  <si>
    <t>Following important matters not addressed: _x000D_
-A careful analysis of actual need (extent, nature, location)._x000D_
-Impact of external/internal arbitrary pressures to increase pace and extent of housing (e.g. gov't policy)._x000D_
-No overall and credible strategy for growth across county._x000D_
-Lack of link between Magna Park expansion and developing providing appropriate housing provision._x000D_
-Avoidance of reliance on small village expansion to meet need. _x000D_
-The need for effective forms of housing re: energy conservation. _x000D_
-Evidence for effective patterns of public transport._x000D_
-Urgent need to review extent/distribution of public health facilities. _x000D_
-Needs of elderly and disabled not addressed. _x000D_
-Where is evidence to reassure existing/future residents that flooding will not happen again (Broughton Astley)_x000D_
-Provision of small dwellings not addressed. Little concern about housing conditions. _x000D_
-Impact of school traffic/parking.</t>
  </si>
  <si>
    <t>We believe the Council should be planning to deliver 723 dwellings, plus a 5% buffer, as per the new standard method of housing need from the outset.  Anything less than this most up to date figure will only succeed in stifling and actively restricting, not improving as far as is possible, access to housing of all types and tenures._x000D_
_x000D_
Planning for less than the new standardised method of housing need perpetuates restricted access to housing, compound the issue over the plan period, making the level of provision needed in the next (post 2041) plan even greater, keeping house prices high.</t>
  </si>
  <si>
    <t>The new standard method of housing need should be utilised from the outset - as there is such a difference between it and the level currently planned for.  This is important spatially, for access to housing of all tenures, and will ensure the housing crisis is tackled, not perpetuated.</t>
  </si>
  <si>
    <t>We support the provision of housing in settlements of all scales, including in particular further development in Small Villages such as North Kilworth to allow such settlements to thrive and grow, providing additional access to housing in all communities including the more modest ones.</t>
  </si>
  <si>
    <t>The 350 home sum is a minimum figure, not a cap, maximum or target._x000D_
_x000D_
High scoring SHLAA/SHELAA sites such as 24/10483 should not have to be delivered piecemeal or incrementally to fit under the figures set out in the table in this policy. To do so would risk the delivery of a comprehensive development that properly (and viably) makes provision for affordable housing, S106, SuDs, BNG, POS, etc.</t>
  </si>
  <si>
    <t>Mr Simon Girardier [7939]</t>
  </si>
  <si>
    <t>Mr Frazer Hickling [7938]</t>
  </si>
  <si>
    <t>Objection is raised to Policy DS01, with regard to 2.d, and reference to the allocation of 100 dwellings at Great Bowden in policy SA01, and sites GB1 and GB2. There is significant doubt as to whether these sites are suitable or achievable, and as such there is doubt that they are deliverable which undermines the effectiveness of the Local Plan, through the likelihood that these constrained sites will not be delivered. As a consequence the objectives of this policy are undermined. There is doubt as to whether the sites could be delivered in a manner consistent with national policy.</t>
  </si>
  <si>
    <t>In the absence of certainty over the delivery of sites GB1 and GB2, the policy should be amended to remove the commitment to deliver 100 dwellings in Great Bowden under point 2(d).</t>
  </si>
  <si>
    <t>Mr Stewart Robbins [5760]</t>
  </si>
  <si>
    <t>Housing allocations along the A6 corridor to deliver 6000+ houses plus those in Northants. Whilst HDC is not the  Transport authority, sites appear to have been selected to make public sector and developer-led investments to increase A6 capacity more difficult._x000D_
E.g. site K1 is wrongly positioned and below the critical mass to unlock a bypass when land around the northern side was put forward in the Call for Sites. Sites MH1-2 (c.1100 houses) are very poorly connected to Market Harborough built-up area and contribute nothing to the trunk road capacity less than half a mile to the north._x000D_
Logically, sites adjacent to the A6 with associated funding to improve capacity would be preferred. Plan is unsound.</t>
  </si>
  <si>
    <t>Reallocating housing to sites that will deliver improved A6 capacity and which were put forward through Call for Sites exercise._x000D_
Creating a critical mass of developments in Kibworth would end the incrementalism of recent Local Plans that have left a settlement of 7,500 people with one small supermarket and one very large primary school whilst not overloading existing facilities in Market Harborough. Alternatively, investment could be focused on Market Harborough with site K1 being deleted to mitigate infrastructure pressure in one area whilst consolidating infrastructure funding to improve the A6 in the Market Harborough area.</t>
  </si>
  <si>
    <t>Mrs Susan Barnes [7968]</t>
  </si>
  <si>
    <t>Additional houses proposed for Broughton Astley have the following ignored issues, areas of flooding, traffic volume, allowance for increased service load, water, electricity, sewers. There is only 1 doctor's surgery, 1 dentist and schools that are already at capacity. Encroachment of green spaces with detrimental effects on local wildlife</t>
  </si>
  <si>
    <t>Reduction of proposed build with increased infrastructure and services for those that are built. Additional housing should be created using out of use buildings and abandoned properties</t>
  </si>
  <si>
    <t>The housing requirement would not deliver a sufficient supply of housing (4.2 years) and is not considered to be a positive or sound approach to plan making. _x000D_
It will be at the discretion of the examining Inspector to consider whether the gap between the LHN and the housing requirement would make the plan unsound._x000D_
Allocating 125 homes over the plan period in Bushby is contrary to the development strategy. Allocation of sites in small/medium/large villages is disproportionate and inappropriate, and contrary to the overall development strategy._x000D_
The windfall allowance would be better accommodated by larger site allocations.</t>
  </si>
  <si>
    <t>The housing requirement should be increased further by extending the plan period by two years (see our comments above). Should the Council accept our suggestion that the plan period should be extended, there would be a requirement for a further Regulation 19 consultation, and as such, the Council would no longer benefit from the transitional arrangements set out at Annex 1 of the NPPF (2024). On this basis, the emerging Local Plan would need to positively plan for a Local Housing Need (LHN) of 723 dwellings per annum, as a minimum. Based on an extended plan period (2020-2043), to meet the needs of Harborough only, the plan requirement would increase to 16,629 dwellings over the plan period. Assuming that the contributions to the unmet needs of Leicester remains unchanged (i.e. 123 dwellings per annum for the first 16 years of the plan period), an additional 1,968 dwellings would be required, bringing the total housing requirement over the extended plan period to 18,597 dwellings to meet these needs. _x000D_
_x000D_
This notwithstanding, should the plan period not be extended, the updated LHN figure would result in a requirement for 15,183 dwellings over the proposed plan period (2020-2041). Factoring in the contributions to the unmet needs of Leicester City, this would increase to 17,151 dwellings over the plan period, resulting in a shortfall of 3,969 dwellings. _x000D_
_x000D_
In the instance that the Council proceed with the submission of the Publication Plan as drafted, it will be at the discretion of the examining Inspector to consider whether the gap between the local housing need and the housing requirement that the emerging plan is providing for, is deemed so substantial that the plan could not be considered sound. When considering the increase in local housing need, it is our view that this would leave a significant shortfall in housing provision being planned for in the emerging Local Plan, and given the length of the plan period, this would effectively leave Harborough woefully short of housing supply. This in turn will have a negative impact on the housing land supply position over the course of the plan period, noting that there currently is an acknowledged lack of five-year supply. As such, this is not considered to be a positive or sound approach to plan making. _x000D_
_x000D_
Part 2 of the draft policy explains that the New Local Plan only needs to allocate land for a minimum of 6,422 new homes as the remainder of the housing requirement will be delivered by existing housing commitments and completions (along with windfall sites). This notwithstanding, should there be a delay to the delivery of any of these sites, this would impact the ability of the plan to meet needs. We reserve the right to comment on any updated evidence in due course in this regard.    _x000D_
_x000D_
The above notwithstanding, the emerging plan identifies just four strategic site allocations providing over 500 dwellings, a strategy which is considered to leave little flexibility for proactively meeting housing needs over the plan period. As above, this would likely further challenge the Councils ability to maintain a five year supply over the plan period, given the higher than currently planned for LHN and potential for delays to delivery on committed sites. _x000D_
_x000D_
The spatial distribution is set out within the overall development strategy of the New Local Plan, which is to direct development to “deliver the homes needed, focusing development in sustainable locations with access to services and opportunities for sustainable travel, whilst supporting the vitality of rural areas and ensuring the scale of development is appropriate to individual towns or villages” (paragraph 4.2). The supporting text reiterates the strategy is to “focus residential development predominantly on Leicester Urban Area and Market Harborough” as this is a reflection of the higher levels of access to public transport (paragraph 4.13) and “enable modest and proportionate growth” in the Medium and Small Villages across the district (paragraph 4.16)._x000D_
_x000D_
Bushby forms part of the Leicester Urban Area, which is acknowledged by the Council as a Tier 1 settlement. The Council’s decision to only allocate 125 new homes over the plan period in Bushby is completely at odds with the overall development strategy. Market Harborough, below Bushby in the settlement hierarchy, has been identified for ten times the number of homes. The ‘Large Villages’ of Broughton Astley, Kibworth and Great Glen (Tier 3 settlements) have been identified for double the growth of Thurnby and Bushby._x000D_
_x000D_
On a more macro scale, the Council’s decision to direct growth towards the large, medium and small villages (amounting to 3,972 dwellings in total) is 1,522 dwellings more than the growth identified for the Leicester Urban Area. This is disproportionate and inappropriate, and contrary to the overall development strategy._x000D_
_x000D_
We urge the Council to reconsider its approach and allocate significantly more homes to the Leicester Urban Area (and specifically to Bushby), reflecting its sustainable location within the Leicester Urban Area and better reflecting the overall development strategy, Vision and objectives of the New Local Plan. Directing development to Thurnby and Bushby would support the vitality of rural areas and ensuring the scale of development is appropriate to individual towns or villages._x000D_
_x000D_
Based on past trends, the Local Plan expects an additional 450 homes to be delivered on windfall sites by 2041. However, given there are available sites across the District (such as the Bushby site) in sustainable locations, that would adhere with the development objectives for the District, this windfall allowance would be better accommodated by larger site allocations. The delivery of larger sites, rather than piecemeal windfall sites across the District, would increase the opportunities for infrastructure improvements, supporting the delivery of the final Development Objective for the Local Plan, ‘Enabling Supporting Infrastructure’ (paragraph 3.1).</t>
  </si>
  <si>
    <t>National Highways (Mr Patrick Thomas) [8370]</t>
  </si>
  <si>
    <t>In principle, NH welcomes developments within existing urban areas, as trips generated may result in a smaller impact on the SRN. Local transport modelling for Harborough requires approval from NH._x000D_
The following areas are allocated for housing in the vicinity of the SRN; Leicester Urban Area, Market Harborough, Lutterworth, Kibworth, Great Bowden, Great Glen, Houghton on the Hill._x000D_
TA notes a potential strategic intervention, a new M1 junction north of Lutterworth, a new access on the SRN is contrary to DfT Circular 01/2022. _x000D_
Concern expressed about the lack of a plan for mitigation of cumulative development on the SRN, which may lead t inapproariate measures.</t>
  </si>
  <si>
    <t>North West Leicestershire District Council (Planning Policy Manager) [3948]</t>
  </si>
  <si>
    <t>In line with NPPF paragraphs 234a and 235, we do not have any objections to the Plan being examined in accordance with the previous version of the NPPF.  However, post 2035, we would question whether the proposed annual housing requirement of 534dpa is the most appropriate option, given that the latest standard method figure (723dpa) is over 25% higher than this and also because it doesn’t factor in any of Leicester’s (and potentially Oadby and Wigston’s) unmet need.</t>
  </si>
  <si>
    <t>We object to the proposed housing requirement post 2036 and think it should reflect the revised housing requirement in the current standard method.</t>
  </si>
  <si>
    <t>NS Consultancy Limited [8304]</t>
  </si>
  <si>
    <t>The housing requirement should be re-considered in light of wider evidence in respect of affordable housing need and Leicester’s unmet need. A supply-side contingency of least 20% should be introduced to allow for flexibility. The SA process should consider higher growth scenarios across the refined distribution options which should also consider an option based on more limited growth to the tiers of settlements at the lower end of the hierarchy and a greater amount of growth at Lutterworth commensurate with its role and function, as well as its position in the settlement hierarchy. _x000D_
Omission site put forward (Land at Glebe Farm &amp; Lutterworth Allotments) as suitable for allocation._x000D_
Not sound: not positively prepared, not justified, not consistent with National Policy.</t>
  </si>
  <si>
    <t>First, the HLP should contain a clear mechanism for addressing Leicester’s unmet need beyond 2036 should this arise. Whilst a review mechanism has been incorporated within the HLP,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Second, the HLP and its evidence should consider whether an uplift to the housing requirement could be made, and further suitable, deliverable and sustainable sites allocated, to address the need for affordable housing. _x000D_
Third, the SA should consider a “high growth” scenario across the refined options consistent with our wider observations in relation to the housing requirement and an approach that would apportion more growth to Lutterworth._x000D_
The approach to the HLP’s supply-side buffer should be re-considered to align with that consulted upon during the issues and options stage. A buffer of around 20% is appropriate and this should be reflected in the amount of land allocated for development.</t>
  </si>
  <si>
    <t>The housing requirement should be reconsidered in light of wider evidence in respect of affordable housing and Leicester's unmet need. A supply-side contingency of at least 20% should be introduced to allow for flexibility. The SA process should consider higher growth scenarios across the refined distribution options, which should also consider an approach based on more limited growth to the tiers of settlements at the lower end of the heirarchy and a greater amount of growth at Lutterworth commensurate with its role and function, as well as its position in the settlement heirachy._x000D_
Omission site put forward (Land at Moorbarns Lane 24/10433) as appropriate for allocation. _x000D_
Not sound: not positively prepared, not justified, not consistent with National Policy.</t>
  </si>
  <si>
    <t>First, the HLP should contain a clear mechanism for addressing Leicester’s unmet need beyond 2036 should this arise. Whilst a review mechanism has been incorporated within the HLP, the PPG indicates that strategic policy-making authorities should cooperate to address cross-boundary matters and not defer these issues to subsequent reviews. Further land allocations or reserve sites should be identified to address Leicester’s unmet need should it arise in the current Plan period. _x000D_
Second, the HLP and its evidence should consider whether an uplift to the housing requirement could be made, and further suitable, deliverable and sustainable sites allocated, to address the need for affordable housing. _x000D_
Third, the SA should consider a “high growth” scenario across the refined options, consistent with our wider observations in relation to the housing requirement._x000D_
A buffer of around 20% is appropriate and this should be _x000D_
reflected in the amount of land allocated for development. _x000D_
A buffer of around 20% is appropriate and this should be _x000D_
reflected in the amount of land allocated for development._x000D_
Whilst we consider a balanced approach between the Leicester Urban Area and the market towns to be justified, the spatial strategy current cascades significant growth toward the bottom end of the settlement hierarchy. The SA has not considered an approach that would apportion more growth to Lutterworth, which in our view would represent a more sustainable outcome. We encourage this to be considered through the SA process.</t>
  </si>
  <si>
    <t>The proposed housing requirement does not deal with any assumed unmet need from Leicester City during the final years of the plan period. The housing requirement should be increased further by extending the plan period by two years. Given the overarching strategy for growth set out in the plan, the limited amount of growth directed to Scraptoft, is considered to be disproportionately low. The strategy should be revised to allocate a greater proportion of housing growth in the Leicester Urban Area. The Scraptoft North SDA remains available and suitable for development for up to 1,200 homes.</t>
  </si>
  <si>
    <t>Increase the housing requirements; revise the proposed strategy for meeting the housing requirement and re-allocate land at Scraptoft North SDA.</t>
  </si>
  <si>
    <t>PSL consider the Council’s approach to Delivering Housing is unsound. The start date of the Local Plan of 2020 is not supported. Whilst for previous consultations PSL did not object to this, given the elapse of time since, it is now considered that 2020 is an inappropriate base date for a plan progressing to submission in 2025._x000D_
_x000D_
The Council is only able to demonstrate a 3.55-year supply of housing land</t>
  </si>
  <si>
    <t>Paul Newman New Homes Ltd [7474]</t>
  </si>
  <si>
    <t>Caulmert Limited (Mr Neil Arbon, Associate Director of Planning) [7427]</t>
  </si>
  <si>
    <t>-The Council have not met the tests of the transitional arrangements of the 2024 NPPF, in particular Paragraph 234a which requires a Plan's draft housing requirement to meet at least 80% of local housing need. Therefore the plan should be examined under the 2024 NPPF with a total housing requirement for the plan period of 15,183. _x000D_
-In not taking into account any increase in unmet need for the Leicester City administrative area 2036-41, the Local Authority is at significant risk of not suitably addressing the unmet need of a neighbouring area throughout the remainder of the plan period._x000D_
-Site allocations (such as Manor Road, Bitteswell) should be made in Small Villages to ensure suitable and deliverable sites can come forward during the plan period.</t>
  </si>
  <si>
    <t>PNNH considers that Policy DS01 e) should be modified to allow for site specific allocations within the Small Villages and read as follows:_x000D_
e) At least 350 homes on Site Allocations (Policy SA01) in Small Villages including:_x000D_
_x000D_
Modifications to Policy SA01 are considered in our representations on that policy._x000D_
_x000D_
However, as proposed it is considered that the Plan has not been positively prepared, does not comply with national policy and the cumulative impacts of not planning for increased housing delivery within the Borough and also the increased unmet need from Leicester City means ultimately the delivery strategy is unsound and will ultimately fail._x000D_
_x000D_
If further sites were to be considered, then PNNH has a site that they are currently promoting and is available, developable and achievable, with an estimated capacity of 13 dwellings, which would include an element of policy compliant affordable housing._x000D_
_x000D_
The site (referred to as land off Manor Road) is described in detail within the introductory section of the attached document.</t>
  </si>
  <si>
    <t>The housing requirements should be reviewed. As currently planned for, HDC are at risk of either not meeting the required 80% of the new standard method as per the transitional arrangements, or are at risk of breaching the Statement of Common Ground and not providing the agreed housing on behalf of Leicester City, as it has not been made clear which the Council are prioritising._x000D_
The proportion of housing allocated to small villages and how this is distributed is unsound and should be reviewed._x000D_
Dunton Bassett's identification as a small village should not prevent sustainable growth. The plan is unsound as it does not seek to allocate housing to small villages where there is an identified need.</t>
  </si>
  <si>
    <t>Richborough [7606]</t>
  </si>
  <si>
    <t>Planning Prospects Ltd (Mr Robert Barnes) [7605]</t>
  </si>
  <si>
    <t>The housing requirement in the policy is understated and does not reflect need; the Plan will fail to meet the minimum requirement. It deliberately seeks to avoid meeting this need. It invites an immediate review of the Local Plan if adopted. It would result in an inability to demonstrate the required supply of housing on adoption, immediately making its policies out of date. Housing growth directed to Lutterworth is inadequate, inflexible, and the Plan seeks the continuation of a previous failed delivery strategy. Changes are required to identify significantly more deliverable and developable housing sites, including in Lutterworth specifically.</t>
  </si>
  <si>
    <t>Policy DS01 should be fundamentally recast. The Regulation 19 document fails to address in any tangible way how the HLP will deliver the homes needed in Harborough and its neighbouring authorities during the HLP period. As a result, it fails to meet the tests of soundness set out in the Framework. A step-change in approach including in terms of the requirement (which should be elevated so that it reflects need) and distribution (which should direct materially more growth towards Lutterworth) is required to avoid the new homes that are needed in Harborough and its neighbouring authorities not being provided over the emerging HLP period.</t>
  </si>
  <si>
    <t>The Plan period should be extended and the housing requirements should remain at 80% (minimum) for the entirety of the plan period. This under provision means that the Plan fails to fully address the housing requirement for the district within the plan period.  It leaves little scope should developments not come forward as expected. _x000D_
_x000D_
The level of development within the Thurnby, Bushby and Scraptoft area should be amended to reflect the previous growth levels and include new projected growth for this area to ensure that sufficient homes are provided in the most sustainable locations.</t>
  </si>
  <si>
    <t>Extend the Plan period by 1 year._x000D_
Extend the 80% level across the entirety of the plan period._x000D_
Increase the housing levels in the Thurnby, Bushby and Scraptoft area to reflect past under delivery and facilitate future growth for the extended plan period.</t>
  </si>
  <si>
    <t>The proposed Plan overstates the housing requirement, relies on unviable and unachievable strategic sites without any detailed, funded plans on how to deliver associated infrastructures with a particular lack of information on transport. _x000D_
Unnecessary buffer introduces significant adverse consequences, forces reliance on large complex &amp; historically under-performing strategic sites, and contradicts principles of proportional growth (meeting needs / safeguarding assets). Headline housing numbers are prioritised over deliverability, community well-being and sustainability._x000D_
The foundation of HLP’s spatial strategy also rest on an outdated vision in the Strategic Growth Plan (2018) reliant on a, now abandoned, A46 Expressway proposal. _x000D_
Council has neglected to properly consider alternative, more sustainable strategic development options i.e. West of Leicester / adjacent to new Lubbesthorpe. _x000D_
Recent precedents demonstrate HDC has consistently struggled to bring forward large strategic sites effectively.  Existing SDA should be prioritised, optimised and their delivery accelerated. HDC should adopt a more balanced and diversified housing strategy by avoiding an overreliance on unviable SDA's.</t>
  </si>
  <si>
    <t>Recalibrate housing targets to strictly adhere to OAN._x000D_
Conduct a transparent, comprehensive and methodologically sound spatial reassessment.</t>
  </si>
  <si>
    <t>The housing requirement must incorporate a proportion of Leicester’s unmet need through the entirety of the plan period until 2041. It is clear that unmet need should continue to be incorporated into the housing requirement for the Borough post 2036 given the unmet need in Leicester is likely to remain or increase through the District’s plan period. _x000D_
The Council can avoid further unnecessary delays during the Examination process by extending the plan period now to 2042._x000D_
It is our opinion that the Lutterworth East SDA, as an existing commitment for 2,750 homes, is a key component of the growth in Harborough District and should be referenced throughout the Local Plan. The approach, of limiting development in a Tier Two Market Town, should be reconsidered. _x000D_
Not sound: not positively prepared, not justified, not effective, not consistent with National Policy.</t>
  </si>
  <si>
    <t>Policy DS01 should be modified so that the housing requirement incorporates Leicester’s Unmet Need until the end of the plan period, rather than until 2036. _x000D_
The plan should be supported by an updated Statement of Common Ground between the Leicester and Leicestershire authorities which apportions the unmet need from Leicester beyond 2036 taking account of the authorities progressing under the transitional arrangements such as Harborough District Council. Or an interim position should be agreed between the authorities to demonstrate that the existing agreed SoCG housing figures meet the needs of the Housing Market Area based on the pre-2024 NPPF change to the standard method, including the unmet need from Leicester and if so agree to carry these figures forward beyond 2036 until further work is complete to confirm the scale of unmet need._x000D_
The plan period should be rebased to 2024 or potentially 2025 given the intention to submit the plan later this year. The plan period should also be extended by at least a year._x000D_
Policy DS01 should make clear reference to the role of the consented Lutterworth East SDA in contributing to the housing requirement within the plan period in part 2 in relation to commitments.</t>
  </si>
  <si>
    <t>Taylor Wimpey Strategic Land Ltd [8108]</t>
  </si>
  <si>
    <t>Bidwells (Mark Harris, Associate) [6657]</t>
  </si>
  <si>
    <t>The emerging plan is unsound as it fails to delivery at least 80% of the LHN established using the current Standard Method. As such. It needs to be revised to provide a minimum of 723 dwelling per year, plus any allowance for unment need. _x000D_
The need to deliver affordable housing hasn’t been factored into the housing requirement._x000D_
_x000D_
The level of unmet need needs to be revisited, given the changes to the Standard Method. This should have been done pre-the Regulation 19 consultation as it has potential impacts on several important issues</t>
  </si>
  <si>
    <t>Housing number needs to be revised to meet the revised LHN requirement, any outcome of further DtC discussions and consideration of affordable housing delivery._x000D_
_x000D_
The Plan period needs to be extended to be at least 15 years form adoption.</t>
  </si>
  <si>
    <t>Terra are concerned that Claybrooke Magna is identified as an area that has a need for housing growth, but no _x000D_
sites have been put forward for allocation._x000D_
Whilst Terra agree with the distribution of 31 dwellings to Claybrooke Magna in order to increase the supply of _x000D_
housing within the District, there have been no site allocations to enable this requirement to be met._x000D_
Terra are promoting Land off Main Road which is available, deliverable and suitable for meeting the identified local housing need outlined within the draft Local Plan._x000D_
There should be separate monitoring of the delivery of _x000D_
housing to meet the unmet needs of Leicester within Harborough (see HBF rep).</t>
  </si>
  <si>
    <t>The Co-operative Group [4713]</t>
  </si>
  <si>
    <t>Stantec UK Ltd (Mr Jordan Clark, Senior Planner) [8345]</t>
  </si>
  <si>
    <t>Part 6 of the Policy should be more explicit. Rather than an ‘expectation’ that policy compliant contributions should be made based on viability, the Local Plan should state policy compliant contributions must be made and have been thoroughly tested to ensure that its draft allocations and infrastructure requirements are deliverable.</t>
  </si>
  <si>
    <t>Part 6 should be amended to make it clear that policy compliant contributions must be made and have been thoroughly tested to ensure that its draft allocations and infrastructure requirements are deliverable.</t>
  </si>
  <si>
    <t>The Trustees of the Bowden Settlement [7072]</t>
  </si>
  <si>
    <t>Godfrey Payton (Mr Philip Cowen, Partner) [6617]</t>
  </si>
  <si>
    <t>In supporting this Policy we believe that it is essential for the Local Plan to include a degree of flexibility to accommodate additional housing growth on the periphery of existing conurbations where such development would not compromise the Objectives of the Plan or existing or proposed designations even if such growth is on land which is not allocated for an alternative use as part of the Local Plan site proposals. By making this small amendment, the need for large new settlements and urban extensions in the District will be significantly reduced.</t>
  </si>
  <si>
    <t>No comment</t>
  </si>
  <si>
    <t>There is a need for Harborough District Council to plan for a higher level of housing growth than the minimum Local Housing Needs as calculated using the Standard Method to: allow ongoing flexibility to ensure local and unmet housing needs can be met in full during the Plan period and any issues relating to affordability are addressed._x000D_
_x000D_
We do not support policy DS01 and consider that the policy as drafted is not currently positively prepared or effective for development.</t>
  </si>
  <si>
    <t>The following amendments would make the policy sound, as per the requirements set out at paragraph 36 of the NPPF:_x000D_
• Plan for 1,176 dwellings per annum to account for evidenced local housing needs, affordable housing needs, and the unmet needs of Leicester and Leicestershire, rather than the proposed 657 dwellings per year between 2020 to 2036 and 534 dwellings per year between 2036 to 2041_x000D_
• Increase the number of site allocations within the Local Plan area including the Land South of Dunton Road, Broughton Astley. This would also contribute an additional 280 dwellings towards the evidenced needs for 1,176 dwellings.</t>
  </si>
  <si>
    <t>Vistry Group [7439]</t>
  </si>
  <si>
    <t>The justification for reducing the housing requirement after 2036 is flawed as it does not take account of unmet needs that are evidenced to exist beyond 2036. The increased Standard Method figure for the District illustrates an increased requirement for development in the district within the HMA context where the housing needs have not significantly changed overall. _x000D_
The housing requirement is not justified, is not positively prepared and not consistent with national policy. It is unclear how the housing requirement relates to the _x000D_
most up to date relevant standard method figure for the District and then how this has been uplifted to take account of best information available on unmet needs._x000D_
It is also failing the Duty to Cooperate. There is no evidence of engagement with other authorities dealing with the post 2036 situation with housing distribution or the changes brought in as a result of the 2024 NPPF. The Council needs to show that there has been constructive engagement on the housing requirement figure for the District up to 2041 not just to 2036._x000D_
The plan period is not justified because it: includes 4 yrs which precede the relevant LHN figure, only takes account of over not under delivery, and it doesn't provide a full 15 year time horizon.</t>
  </si>
  <si>
    <t>Policy DS01 should be modified to incorporate Leicester’s Unmet Need to the end of the plan period, rather than until 2036. _x000D_
The plan should be supported by evidence of on-going and constructive engagement of the Leicester and Leicestershire authorities beyond the 2022 Statement of Common Ground._x000D_
An updated Statement of Common Ground is ideally needed between the Leicester and Leicestershire authorities which apportions the unmet need from Leicester beyond 2036 taking account of the authorities progressing under the transitional arrangements such as _x000D_
Harborough District Council. In the absence of this an agreement should be reached that the current SoCG provides a sufficient basis to meet the housing needs across the Housing Market Area based on the latest relevant evidence of local housing needs._x000D_
The plan period should be rebased to 2024 or potentially 2025 given the intention to submit the plan later this year. The plan period should also be extended by at least a year.</t>
  </si>
  <si>
    <t>William Davis Homes [7585]</t>
  </si>
  <si>
    <t>WSP UK Ltd (Nigel Harris, Director) [7779]</t>
  </si>
  <si>
    <t>William Davis Homes support the proposed quantity of residential development intended to be carried out across Harborough District over the next plan period, recognising that the housing requirement demonstrates the draft Plan has been positively prepared to adequately meet the objectively assessed needs of the District._x000D_
_x000D_
William Davis Homes support that market towns are proposed as one area of focus for development within Harborough District, recognising their role as centres of housing and employment and the need to continue to promote this through the next plan period through the _x000D_
delivery of proposed allocations, including L1.</t>
  </si>
  <si>
    <t>We consider that the Plan proposes more housing than is reasonably required by this definition in the NPPF. It is our view that the numbers stated in the Plan as being required, are overstated by over 1200 homes._x000D_
It is WWRA’s contention that the new method of calculating Housing Need in the 2024 NPPF is exactly that and consequently the allocation of unmet need reflected in the SoCG should be re-tested. Particularly given the significant reduction in Leicester City’s housing requirements and subsequent reduction in unmet need by over 10,000 homes. The 2022 SoCG consequently should be considered to have no relevance.</t>
  </si>
  <si>
    <t>In our view that the Plan has not been Positively Prepared.</t>
  </si>
  <si>
    <t>Our reasons for this policy, 4.3</t>
  </si>
  <si>
    <t>The increase in housing demand is not generated by population increase within Harborough: it is almost exclusively external. There is scant provision for the ageing population and no provision for expansion of primary care services. Combatting climate change is impossible whilst the increase in housing development is primarily to cater for those working elsewhere and therefore commuting.</t>
  </si>
  <si>
    <t>The Council should be resisting the externally imposed housing targets.</t>
  </si>
  <si>
    <t>This seems to be an odd statement given that according to the Office for National Statistics, the birth rate is falling and in 2023 the TFR was 1.44, the lowest rate on record. People are living longer, but again according to the ONS the death rate is now stable. The question therefore has to be raised as to whether or not all of this house building is in fact necessary. Agreed there is a need to build schools and services such as GP surgeries and hospitals to cope with the current population.</t>
  </si>
  <si>
    <t>We need services and jobs for the people already living in the area and building to accommodate this is necessary, but it is very hard to understand the need for such extensive house building both in Harborough and across the country given the statistics from the ONS. Building additional health facilities should be the priority at the moment e.g. an extension to the hospital at Market Harborough so that more care in the local community can actually happen locally.</t>
  </si>
  <si>
    <t>Our reasons for this policy, 4.4</t>
  </si>
  <si>
    <t>The Government's 'standard' method changes frequently at a whim and it is not providing the type of houses people need most. The scope for reusing land or buildings in Leicester to deliver more houses has not been considered sufficiently because it is seen to be easier and more profitable to use greenfield land for low density sprawl. This is because Government policy is created in silos where climate change, land-use (housing, employment, agriculture, energy) and transport are not joined up.</t>
  </si>
  <si>
    <t>In effect, Harborough is expected to provide housing for population growth in areas that have failed to meet the needs of their own residents.</t>
  </si>
  <si>
    <t>HDC should resist the externally imposed housing targets; the leading party in the current administration said that it would do so in its election literature in 2023.</t>
  </si>
  <si>
    <t>The most recent standard method of housing need should be utilised if these aspirations are to be genuinely met and the challenges of high house prices and access to housing genuinely increased.  Anything less than this will fail to deliver on these aspirations and will harm, not enhance, access to housing.</t>
  </si>
  <si>
    <t>As above, the latest standard method of housing need should be utilised not a older one that is not as up to date and fails to tackle the seriousness of the shortfall it will only otherwise perpetuate.</t>
  </si>
  <si>
    <t>Our reasons for this policy, 4.5</t>
  </si>
  <si>
    <t>Brown field sites within the city should be used rather than taking green belt in surrounding rural areas</t>
  </si>
  <si>
    <t>To add the above</t>
  </si>
  <si>
    <t>concerned that the viability study highlights areas where the 40% affordable housing target is already challenging; suggesting 20% maximum affordable housing on lower value greenfield and 10% for lower value brownfield._x000D_
There also a number of current and emerging policy requirements both locally and nationally that are putting viability under pressure _x000D_
_x000D_
The Viability Assessment should clearly set out how it considered the implications of mandatory BNG and how it arrived at the most up to date BNG costs information available to use.  The HBF suggests the costs of BNG should been considered as part of the planning obligations and should be specified as a single specific item.  There are significant additional costs associated with biodiversity net gain, which should be fully accounted for in the Council’s viability assessment, some of which are unknown at this time. _x000D_
_x000D_
The HBF notes that the level of open-market housing provided may also impact on the amount of affordable housing that can be developed. It is therefore important to understand if there any geographically specific viability considerations, such as whether higher levels of open-market housing are required in particular areas in order to secure increased delivery of affordable housing in that location in a way that remains viable.  _x000D_
_x000D_
It should also be noted that viability issues may not just be limited to the delivery of affordable housing delivery.  For example, a lack of BNG credits</t>
  </si>
  <si>
    <t>We are pleased to see the commitment to addressing our unmet need as apportioned in June 2022 Statement of Common Ground between L&amp;L authorities to 2036 in the Plan period.</t>
  </si>
  <si>
    <t>The current administration was elected on the basis of a pledge not to agree to take Leicester's unmet housing need. This is what residents voted for. Leicester has mismanaged its own housing through a rush to build student accommodation rather than meeting its residents' needs. The rest of the County is being asked to pay the price.</t>
  </si>
  <si>
    <t>Withdraw agreement to the Statement of Common Ground.</t>
  </si>
  <si>
    <t>Leicester City, I believe, has land available to meet more of its housing needs. There is a vast wasteland of rundown warehouse/factories in the area enclosed by Burleys Way, Grand Union Canal and St Margaret's Way that appears to be ripe for development, not to mention the vacated shops within the Highcross and City Centre that could be converted to housing as it's unlikely the spaces will be used for shops again. Also there is space around the area surrounding Judgemeadow Community College that could be developed for housing. I am certain that there are numerous other such areas.</t>
  </si>
  <si>
    <t>More detail needs to be included as to the space that is actually available within Leicester City and what is being done to utilise it. What plans does the City have to create new jobs because if it cannot create jobs it is questionable as to the wisdom of building more houses.</t>
  </si>
  <si>
    <t>Paragraphs 4.5-4.7 deal with how Harborough DC are planning to deal with the Leicester City Council’s unmet need. It is likely that Oadby &amp; Wigston will be declaring an unmet need in light of the recent uplift to the Borough’s Local Housing Need (LHN) and your plan may need to reflect this going forward, changing the figures set out in Policy DS01. Bearing this in mind, we welcome the wording you have included in your monitoring &amp; review Policy IM01 in paragraphs 9.4 and 9.5 around committing to a review in light of emerging evidence of unmet need. Likewise, we welcome your commitment to ongoing partnership working set out in paragraph 9.11.</t>
  </si>
  <si>
    <t>It is likely that Oadby &amp; Wigston will be declaring an unmet need in light of the recent uplift to the Borough’s Local Housing Need (LHN) and your plan may need to reflect this going forward, changing the figures set out in Policy DS01.</t>
  </si>
  <si>
    <t>Our reasons for this policy, 4.6</t>
  </si>
  <si>
    <t>Paragraph 4.6 notes that the housing requirement for Harborough between 2020-2036 is 657 homes per year which includes 123 homes per year from Leicester City’s unmet need as agreed through the Leicester &amp; Leicestershire Authorities - Statement of Common Ground relating to Housing and Employment Land Needs (June 2022). We note that the local plan period is to 2041, therefore it would be helpful for this paragraph to acknowledge that for the period between 2036 and 2041, the housing requirement for the district will be reviewed and updated to ensure that it’s unmet apportionment from the City is still the appropriate figure, as set out in Policy IM01 Monitoring and Review of the Local Plan on page 153.</t>
  </si>
  <si>
    <t>Should not include Leicester's increase in need</t>
  </si>
  <si>
    <t>Add the above</t>
  </si>
  <si>
    <t>Withdraw consent for the SOCG and keep promises made by the administration.</t>
  </si>
  <si>
    <t>The Council notes that this Plan doesn’t appear to take into account the unmet need from Leicester City between 2036-41. Oadby and Wigston’s recently paused Regulation 19 draft Local Plan sought to roll forward the unmet need from 2036-41, recognising that there was no other evidenced alternative approach as being more appropriate. This was widely agreed by all Partner Authorities in Leicester and Leicestershire, and therefore, we would recommend that Harborough District Council take a similar pragmatic approach in this Plan for that period.</t>
  </si>
  <si>
    <t>We strongly support the collaborative arrangements between Leicester City Council and Harborough District Council.</t>
  </si>
  <si>
    <t>Our reasons for this policy, 4.7</t>
  </si>
  <si>
    <t>As above with regard to the overflow from Leicester city</t>
  </si>
  <si>
    <t>add the above</t>
  </si>
  <si>
    <t>Within paragraph 4.7 there is potential for a hook into the Strategic Growth Plan with reference to Leicester as the ‘central city’ (i.e. providing commercial and cultural opportunities, jobs and services).</t>
  </si>
  <si>
    <t>Suggest mention of Leicester as 'central city' as set out in SGP.</t>
  </si>
  <si>
    <t>Market Harborough Civic Society (Bernard Bowen) [3938]</t>
  </si>
  <si>
    <t>The Civic Society has long advocated that development should be located on the border of Leicester adjoining the A6. where reliable public transport systems are already established. The justification for this location is set out in Par 4.7. We question the why only an extra 1200 houses is allocated in this location - Gartree. Other land has been suggested for development - why has it not been allocated for development.</t>
  </si>
  <si>
    <t>Allocate more land for development close to Leicester. It is already stated that not all the land will be developed in the Plan period. The Council should take the opportunity to plan ahead for the next period.</t>
  </si>
  <si>
    <t>I have to assume that the housing for Leicester City's needs will be Social Housing as anyone living within Leicester City who wishes to buy a house in the County is free to do so. Is this why the proposed proportion of the Social Housing is at 40%, which by any standards is very high.</t>
  </si>
  <si>
    <t>The Social Housing allocation should be decreased to no more than 20%. and more emphasis should be on providing 1 bedroom houses, maisonettes, flats that young people can afford to BUY with a mortgage and without having to resort to shared ownership. Many young people actually living in Harborough district do not qualify for Social Housing but would relish the opportunity to be able to BUY a property.</t>
  </si>
  <si>
    <t>Our reasons for this policy, 4.8</t>
  </si>
  <si>
    <t>With regard to Neighbourhood Plans and Windfall sites, AWS would not support the growth of Other Villages/ Hamlets served by WRC with Descriptive Permits. These locations would only serve a relatively low number of homes and could disproportionately increase the risk of pollution in the receiving watercourse. AWS supports this position as there are significant carbon economies of scale if growth is at scale of a Sustainable Urban Extension serving more people than could be accommodated in small village expansion.</t>
  </si>
  <si>
    <t>all</t>
  </si>
  <si>
    <t>There is no reference to the impact of the Gartree prison development which will increase demand for NHS services and traffic congestion. This should reduce the number of houses that are built in Harborough as it represents the accommodation of 1700+ new residents (albeit that they are  not choosing to move into the district...). The healthcare provision offered within the prisons system is never sufficient and there is always additional demand for community primary healthcare services.</t>
  </si>
  <si>
    <t>Include the impact of the new prison in consideration of infrastructure and service needs; argue that it should be offset against external housing targets.</t>
  </si>
  <si>
    <t>Location of Development, 4.9</t>
  </si>
  <si>
    <t>The decision to focus new residential allocations on Leicester Urban Area and Market Harborough is very much supported and reflects the relative sustainability advantages (particularly in terms of public transport) of these locations.</t>
  </si>
  <si>
    <t>We agree with the assessment as Fleckney as a_x000D_
large village. We consider it is appropriate for a reasonable level of growth to be directed towards Fleckney to cater for housing need and also support and maintain the use of existing facilities and service provision. Although the proposed F1 housing allocation has been put forward for 150 dwellings we consider further growth and_x000D_
development should be directed here to support the housing requirement across the District. The additional_x000D_
allocation of the landowners site, which lies to the north of the proposed F1 allocation, is a sustainable location.</t>
  </si>
  <si>
    <t>we agree that RO3 (balancing growth between the urban area and the market towns, with a medium level of growth directed towards the large villages) is the optimal approach and endorse the SA’s findings in this regard._x000D_
_x000D_
We note that Policy DS01 allocates 350 homes to Small_x000D_
Villages through settlement specific apportionments to be delivered through neighbourhood plans, with an additional 452 homes directed to Medium Villages. This represents a significant share of growth at the lower end of the settlement hierarchy and must be supported through evidence within the SA.  _x000D_
_x000D_
we agree there remains a clear role for growth across all tiers of the hierarchy.</t>
  </si>
  <si>
    <t>There are fundamental problems with the Great Glen area without the additional house building. _x000D_
The volume of speeding traffic, increased flooding and disregard of the Great Glen community has been a _x000D_
feature of the last 20 years. The existing residents continue to pay the price for bad planning by government. _x000D_
_x000D_
Addressing central government targets and appeasing developer’s margins results in- _x000D_
- Congested roads, speeding traffic, excessive road pollution and the destruction of community and _x000D_
village character. _x000D_
- Uncontrolled flooding and destruction of the environment. _x000D_
- Overwhelming of public services and village community._x000D_
There is nothing in the presented proposals which consider these aspects.</t>
  </si>
  <si>
    <t>Mr. Douglas Jackson [5686]</t>
  </si>
  <si>
    <t>This is infill development which does not respect the separation between settlements, their distinct character or physical and landscape capacity.</t>
  </si>
  <si>
    <t>The special strategy needs to be rethought.</t>
  </si>
  <si>
    <t>Location of Development, 4.10</t>
  </si>
  <si>
    <t>Table 1 and 2. AWS agrees that a hierarchy of settlements (Table 1) enables the Plan to focus development on the more sustainable locations. Increasingly development will towards the end of the Plan period need to deliver net zero (embodied and operational) carbon from day 1 to build in net carbon negative solutions from 2050 onwards. AWS considers that quantum of growth (at 657 per annum to 2036) is deliverable if growth is located in settlements whose catchments have headroom capacity or where investment is planned by AWS to 2030 and can then be proposed in AMP8 and 9 (2020- 2040).  AWS supports the allocation of employment land, although until those sites come forward for planning and their water demands and wastewater volumes are known it is not possible to assess the deliverability of employment allocations.</t>
  </si>
  <si>
    <t>Clarity Property Midlands (Mr Ronan Donohoe) [7402]</t>
  </si>
  <si>
    <t>April 2019 LP had 88 villages in it's settlement hierarchy. Draft LP has 36. 52 settlements are absent. Table 2 has ZERO dwellings in New Local Plan Growth (Policy DS01) for the 52. Cannot align with NPPF P. 82 - 84. _x000D_
_x000D_
Rural except sites have delivered 20 dwellings since 2000 across three RES;  11/01686/FUL; 12/01128/FUL; Site at Husbands Bosworth - 12/01115/FUL. Last approval was Sep 18th 2012. _x000D_
_x000D_
With current grant funding restrictions and absence of S106 purchases RP's will not deliver RES's._x000D_
_x000D_
Curtailing development in small villages will decimate local builders and is contra to NPPF P. 85.</t>
  </si>
  <si>
    <t>The last but one LP had an infill policy. April 2019 LP had GD4 underpinned by 4.7.4 and 4.7.5 where 4.7.4 states "Planning Practice Guidance (PPG) emphasises that all settlements can play a part in delivering sustainable development and therefore blanket policies restricting housing development in some settlements should be avoided." The current approach is totally contra to that._x000D_
_x000D_
HDC LP Policy GD4 and up to date Neighbourhood Plans provide opportunities for development and afford appropriate protection. The current policies in effect will only allow for open market housing of agri ties, conversions and P.84.e) homes. _x000D_
_x000D_
5.1.18 of the existing local plan states "In order to provide choice in the housing market, provide a mix of sites and make sites available to small and medium size house builders, the Local Plan also makes provision for smaller housing sites." The draft LP does none of that. It is in effect attributing zero weight to P.85._x000D_
_x000D_
The Federation of Master Builders campaign for SME house building along with Homes England believes that SME housebuilders are key to delivering growth in the house building sector. They want to support SME builders with growing their businesses, building more homes and diversifying home building in the UK, which is currently dominated by the bigger players. In the FMB House Builder’s Survey 2023, SME house builders are responsible for delivering just 12% of new homes. A staggering decline from 39% in 1988._x000D_
_x000D_
Current draft LP policies will continue that trajectory locally and erase the construction sector beyond the subcontractors that work for the FTSE behemoths.</t>
  </si>
  <si>
    <t>The settlement hierarchy fails to consider whether settlements are capable of being called sustainable locations. It is highly subjective with no analytical approach. Most are in locations which could never be regarded as sustainable and where most people choosing to live there would rely on car ownership and use .</t>
  </si>
  <si>
    <t>Recognise this fact and do not propose any more development than absolutely necessary to meet a local need.</t>
  </si>
  <si>
    <t>We are happy with this approach which is good in terms of sustainability</t>
  </si>
  <si>
    <t>Landstrom Group (Mr Rupert Ashdown, Land Director) [8076]</t>
  </si>
  <si>
    <t>We strongly object to the reclassification of Claybrooke Magna and Claybrooke Parva from one combined settlement to separate entities, with Parva now categorised as an unnamed hamlet. Historically, both villages have functioned cohesively, sharing community facilities, services, and social ties. This change undermines the sustainability and potential for well-planned development that enhances both communities. Reinstating Claybrooke Magna and Claybrooke Parva as one settlement within the settlement hierarchy would accurately reflect their intertwined nature and support a logical, integrated approach to local development. We request this amendment to ensure clarity, fairness, and consistency in planning policy, particularly given our development interests.</t>
  </si>
  <si>
    <t>The plan should revert to classifying Claybrooke Magna and Claybrooke Parva as a single combined settlement within the settlement hierarchy. This amendment will accurately reflect the historic and ongoing interdependence of these villages, recognising their shared community facilities, social interactions, and cohesive identity. Separating Parva as an unnamed hamlet negatively impacts the potential for sustainable, integrated development.</t>
  </si>
  <si>
    <t>The Civic Society objects to the amount of development proposed in Market Harborough[ see Table 2. Residents in the Town rely on the services provided in Leicester and elsewhere.  Residents who live in Harborough need access to the private car (see statement in adopted Local Plan) and this will remain the position in the  plan period. Public Transport will not be frequent enough or reliable to offset the use of the car._x000D_
_x000D_
By locating development in Market Harborough instead of on the edge of Leicester TRAFFIC PROBLEMS IN THE TOWN AND ON THE A6 WILL GET WORSE.</t>
  </si>
  <si>
    <t>Reduce the amount of development proposed in Market Harborough and the A6 settlements</t>
  </si>
  <si>
    <t>We strongly support the settlement hierarchy.  We do however consider that there should be a differentiation between land adjoining Leicester City and that adjoining Oadby and Wigston.</t>
  </si>
  <si>
    <t>Decouple Leicester Urban Area into a standalone tier.</t>
  </si>
  <si>
    <t>Location of Development, 4.11</t>
  </si>
  <si>
    <t>4.11 and Table 2. AWS has assessed the wastewater recycling centre (WRC) permitted dry weather flow (DWF) capacity and assigned a RAG value in the provided table [see attachment] to those locations based upon the allocations and average build out rates. This now includes consideration of existing planning applications and potential construction build outs for those sites.  The RAG table for the WRC/ settlements based on the five-year average (mean) flows at Q80.</t>
  </si>
  <si>
    <t>(Re: Table 2) The following must be addressed;_x000D_
- The contribution from "Commitments" should be critically assessed to ensure they are genuinely expected to be delivered though the plan period. Vital given the need to demonstrate a 5 year supply position on adoption._x000D_
- The contribution from previous Allocations not yet developed also needs to be critically reviewed. _x000D_
- A trajectory needs to be prepared and consulted upon._x000D_
- A 5 year supply position assuming adoption needs to be prepared and consulted upon</t>
  </si>
  <si>
    <t>The plan should include a critical review of commitments in order to establish the clear residual requirement to be allocated. _x000D_
A five year supply calculation and trajectory of sites and plan requirement delivery over the plan period should be provided and consulted upon.</t>
  </si>
  <si>
    <t>Table 2  HLP has a supply buffer over and above the minimum requirement of about 12%. _x000D_
_x000D_
The HLP appropriately recognises the difficulties of over-reliance on strategic sites and should therefore provide a meaningful contingency of supply from alternative sources_x000D_
_x000D_
The HLP’s housing trajectory at Appendix 5 should be supported by objective analysis to underpin its assumptions regarding the timing and rate of delivery across all components of housing supply _x000D_
_x000D_
Given the risks inherent within the spatial strategy, we would expect to see a higher buffer of closer to 20% rather than the 12% proposed. We would therefore encourage HDC to consider a greater supply-side buffer of about 20% in line with the approach suggested in the issues and options consultation.</t>
  </si>
  <si>
    <t>We consider that the following modifications should be considered to ensure the HLP’s soundness. _x000D_
_x000D_
Firstly, the HLP should contain a clear mechanism for addressing Leicester’s unmet need beyond 2036 should this arise. Whilst an early review policy has been incorporated, the PPG indicates that strategic policy-making authorities should cooperate to address cross boundary matters and not defer these issues to subsequent reviews. Further land allocations or reserve sites should be identified to address Leicester’s unmet need should it arise in the current Plan period. _x000D_
_x000D_
Secondly, the HLP and its evidence should consider whether an uplift to the housing requirement could be made, and further suitable, deliverable and sustainable sites allocated, to address the acute need for affordable housing. _x000D_
_x000D_
Thirdly, the SA should consider a “high growth” scenario across the refined options, consistent with our wider observations in relation to the housing requirement. The SA process should demonstrate that more sustainable settlements are accommodating housing growth in preference to less sustainable ones. _x000D_
_x000D_
Fourthly, the approach to the HLP’s supply-side buffer should be re-considered to align with that consulted upon during the issues and options stage. A buffer of around 20% is appropriate.</t>
  </si>
  <si>
    <t>As indicated in my representation on policy DS01, it is considered that Husbands Bosworth has the capacity to accommodate additional dwellings in the Plan period with the development of my clients site at Bell Lane/Husbands Bosworth.  The site is well related to the village and could provide much needed affordable housing without adversely affecting the character and appearance of the village or the surrounding area.</t>
  </si>
  <si>
    <t>Mr John Allsopp [7713]</t>
  </si>
  <si>
    <t>Bitteswell with Bitttesby Parish Council broadly support the approach taken to the distribution strategy adopted for the delivery of housing in the area, but feel that the allocation to small villages with limited amenities such as Bitteswell is a little too high.</t>
  </si>
  <si>
    <t>The housing requirement allocated to Bitteswell and other small villages should be reduced by at least 20%, and reallocated to Tier 1 or Tier 2 locations with greater amenities and public transport access.</t>
  </si>
  <si>
    <t>Housing allocation for Great Glen is excessive and cannot be sustainably located.</t>
  </si>
  <si>
    <t>Reduce the housing allocation to a sustainable level</t>
  </si>
  <si>
    <t>Too much development now directed towards the areas adjoining Leicester given the reduction in the level of unmet need under the revised Standard Method._x000D_
_x000D_
Too much development directed to Market Harborough, with the level of additional development planned not justified._x000D_
_x000D_
An over simplistic approach to development at the villages has been taken, which does not take into account all relevant factors. A greater level of development should be directed to Broughton Astley as the third largest settlement in Harborough.</t>
  </si>
  <si>
    <t>A revsion of the distribution of growth which removes the emphasis on Market Harborough._x000D_
Reconsider the level of growth at Broughton Astley which is not justified by the evidence base.</t>
  </si>
  <si>
    <t>Ullesthorpe Parish Council (Mr Hugh Robertson Smith) [8175]</t>
  </si>
  <si>
    <t>Ullesthorpe Village. Use of "points" system is fundamentally flawed putting us on a course of ever- growing expansion. We have not had a fully functioning Post Office since Lockdown. We are still being classified as a Medium Village without the necessary infrastructure.  No consideration of condition/capacity of local roads which are deteriorating at an alarming rate, sewage capacity (sewage from recent new builds has to be stored and pumped), lack of off-road parking, school capacity both physical and classroom size and village congestion on drop-off and collection, no mention made of Surgery capacity, dental facilities excluded. Limited local amenities.</t>
  </si>
  <si>
    <t>The inspector might care to know that at a Village Hall meeting called by the UPC on 23 April of the 108 people who attended only 6 had received formal notification by HDC of its information events.  They were simply not delivered properly in our area._x000D_
_x000D_
It is unfortunate that the consultation period overlapped with the Local Elections.  The decision (by who?) that our elected councillors were not allowed to comment or offer guidance on the Local Plan was an unnecessary restriction and, we would contend, of doubtful legality.</t>
  </si>
  <si>
    <t>Location of Development, 4.12</t>
  </si>
  <si>
    <t>On the soundness question, AWS considers that whilst some 1,534 of the allocations are in WRC catchments that would require a pre-occupation condition if those applications came forward before WRC capacity was completed in AMP8 this does not prevent those sites from being delivered. AWS recommends that all allocations have supporting text which advises applicants to engage early with AWS to ensure that AWS investment can where possible be accelerated to support the occupation of new homes. For the 151 dwellings allocated to Husbands Bosworth, Great Easton, Hallaton which have no WRC capacity and no planned investment before 2030, AWS recommends that the Council considers phasing those sites after 2030.</t>
  </si>
  <si>
    <t>AWS recommends that all allocations have supporting text which advises applicants to engage early with AWS to ensure that AWS investment can where possible be accelerated to support the occupation of new homes._x000D_
_x000D_
For the 151 dwellings allocated to Husbands Bosworth, Great Easton and Hallaton which have no WRC capacity and no planned investment before 2030, AWS recommends that the Council considers phasing those sites for the last sixteen years of the Plan i.e. after 2030. AWS notes that this would require one site shown in Appendix 5 for delivery commencing in 2029/30 in Husbands Bosworth to be rephased by one or more years to 2030/31 or later to enable additional capacity to be provided by AWS in AMP9 (2030-35).</t>
  </si>
  <si>
    <t>Housing Trajectory: If the our concerns re: timescales and delivery rate were reflected in the trajectory, there would see a total of 2,320 dwellings being provided in the plan period, 1,130 dwellings less than currently anticipated. Therefore the Council should provide further allocations in order to ensure that the housing needs of Harborough are met within the short term. The Land west of Leicester Road, Fleckney is a suitable site for allocation (170 dwellings) to meet some short term needs.</t>
  </si>
  <si>
    <t>To rectify this shortfall, we consider that the Council should provide further allocations in order to ensure that the housing needs of Harborough are met within the short term. The land west of Leicester Road, Fleckney is deliverable, suitable, and available to provide 170 dwellings within the initial years of adoption of the Plan and should be allocated.</t>
  </si>
  <si>
    <t>Housing Trajectory: If the our concerns re: timescales and delivery rate were reflected in the trajectory, there would see a total of 2,320 dwellings being provided in the plan period, 1,130 dwellings less than currently anticipated. Therefore the Council should provide further allocations in order to ensure that the housing needs of Harborough are met within the short term. The land south of Shawell Road, Swinford is a suitable site for allocation (50 dwellings) to meet some short term needs.</t>
  </si>
  <si>
    <t>To rectify this shortfall, we consider that the Council should provide further allocations in order to ensure that the housing needs of Harborough are met within the short term. The land south of Shawell Road, Swinford is deliverable, suitable, and available. The allocation of this site would see that some short term needs are met within Harborough.</t>
  </si>
  <si>
    <t>Should only have provision for that required, i.e. 13182 dwellings</t>
  </si>
  <si>
    <t>We support the conservative trajectory as set out in Appendix 5, understanding that it is based on 2023 data and that unmet needs have not been extrapolated in the last 5 years of the Local Plan period.</t>
  </si>
  <si>
    <t>Appendix 5 (Housing Trajectory) of the plan needs to be suitably re-adjusted to acknowledge the significant contribution the Lutterworth Road, Swinford site will make to the small settlements’ contribution to the achievement of the housing trajectory.</t>
  </si>
  <si>
    <t>Market Harborough residents have already seen a deterioration in quality of life due to over-development: this has impacted healthcare services, traffic and destroyed accessible greenspace. Further development at this level will ruin the town.</t>
  </si>
  <si>
    <t>Resist externally driven housing targets as the administration parties pledge to do in 2023.</t>
  </si>
  <si>
    <t>An alternative Appendix 5 (Housing Trajectory) is provided  to reflect suggested amendments to the delivery timeframes and build-out rates of sites allocated by policies SA02, SA03 and SA04. This would see 1,130dw delivered in the plan period, less than currently anticipated, resulting in HDC being unable to demonstrate a five year housing land supply upon adoption, in the first 5 years of the plan when assessed against the new standard method and when assessed against the transitional arrangements._x000D_
The Council should provide further allocations to rectify the shortfall, including Land West of Lutterworth Road, Dunton Bassett.</t>
  </si>
  <si>
    <t>The Council should provide further allocations to rectify the shortfall, including Land West of Lutterworth Road, Dunton Bassett.</t>
  </si>
  <si>
    <t>Location of Development, 4.13</t>
  </si>
  <si>
    <t>4.13 and 4.14 attempt to justify the distribution of housing. The importance of rail station and the current bus network in Harborough is overstated as a contribution to reducing traffic. The prospects for buses to make a significant contribution to reducing traffic have not been demonstrated and neither have the necessary requirements for achieving this. 4.14 claims that reducing the need to travel long distances by car is critical for reducing carbon emissions and tackling climate change. Nowhere does it show how the Plan will achieve the legal requirement to demonstrate that it contributes to the mitigation of climate change.</t>
  </si>
  <si>
    <t>In principle, the Council is supportive of concentrated urban expansion as this contributes towards the delivery of major transport infrastructure to support new developments. A mix of different land uses will reduce the need to travel, and where travel is a necessity, it is done so by infrastructure measures to facilitate sustainable movement of people and goods, and behavioural change measures that will provide a sustainable first mindset for residents, business and visitors to each site.</t>
  </si>
  <si>
    <t>I think the housing allocation for Market Harborough is too high.</t>
  </si>
  <si>
    <t>Fewer houses allocated in MH, with the more being allocated to areas adjoining Leicester Urban are and Lutterworth</t>
  </si>
  <si>
    <t>Location of Development, 4.14</t>
  </si>
  <si>
    <t>Reducing the need to travel long distances by car to access services or work is critical for reducing carbon emissions and tackling climate. Local Plans have a legal duty to demonstrate that they contribute to the mitigation of climate change and the Plan does not demonstrate this. The methodology used to create a hierarchy of settlements fails to consider that most settlements in Harborough are incapable of being regarded as sustainable locations due to their location and lack of facilities. It does not demonstrate an understanding of the requirements or delivery issues to achieve sustainable development in those settlements at</t>
  </si>
  <si>
    <t>The Council welcomes reference to encouraging and promoting sustainable transport measures from the proposed development sites impacting Leicester and the acknowledgement of addressing transport impacts that is necessary to manage increased traffic, ensuring road safety, and promoting sustainable travel. _x000D_
Also, there are welcomed references to working collaboratively with partner authorities, including Leicester City Council, to mitigate the impacts of growth on the highway and transport network.</t>
  </si>
  <si>
    <t>This is naive: residents of Market Harborough use cars to commute because the rail and bus hubs in Leicester and Northampton are too far from employment centres for realistic travel. Most employment in Leicester and Northampton is at least 20 minutes from the central railway stations. People will drive to places on the South of Northampton and West of Leicester because travel by public transport will always take an hour and often much more for a single journey._x000D_
Magna Park is not served by public transport that fits warehouse shift patterns and there is no public transport to Coventry.</t>
  </si>
  <si>
    <t>Reassess the function of Harborough as a commuter district: it is not sustainable.</t>
  </si>
  <si>
    <t>Location of Development, 4.15</t>
  </si>
  <si>
    <t>To entirely future proof, for continuity and for transparency for the local community, businesses, developers, agents and others, the East of Lutterworth SDA policy from the adopted Harborough Local Plan should be a saved policy and transferred across to the new Local Plan. Furthermore, further reference is required in the supporting text of the emerging new Local Plan referring to the context and current position reached with East of Lutterworth SDA. This will reflect the role the East of Lutterworth SDA plays in the delivery of new homes, work spaces, services and infrastructure to Lutterworth and the wider area.</t>
  </si>
  <si>
    <t>Policy L1: East of Lutterworth Strategic Development Area (SDA) from the currently adopted Local Plan (Harborough Local Plan 2011 to 2031, adopted April 2019) should be saved and transferred across to the emerging new Local Plan and accompanied by expanded text to paragraph 4.15, and the inclusion of text as appropriate elsewhere in the emerging new Local Plan, to reflect the role the East of Lutterworth SDA plays in the delivery of new homes, work spaces, services and infrastructure to Lutterworth and the wider area. _x000D_
- Proposed supporting text as follows:_x000D_
“ On 17 May 2022 planning permission was granted for the East of Lutterworth SDA following the submission in 2019 of a hybrid planning application which comprised an outline application for development (including demolition) of up to 2,750 dwellings, business, general industrial and storage and distribution uses, two primary schools, a neighbourhood centre, public open space, green space, drainage features, acoustic barrier, and other associated infrastructure (some matters reserved), and a full application for the development of a spine road and associated junctions with the A426 north of Lutterworth, Gilmorton Road, Chapel Lane (including the partial closure and realignment of Chapel Lane to motor vehicles and horse riders), and the A4304 east of M1 Junction 20, comprising carriageway, footway, cycleway and associated infrastructure to include earthworks, bridge structures, services, drainage, landscaping, lighting and signage (planning application reference 19/00250/OUT)._x000D_
_x000D_
This planning application was granted planning permission following significant preparatory work by all stakeholders involved in this scheme. _x000D_
_x000D_
Leicestershire County Council is working to ensure delivery of the East of Lutterworth SDA, including discharge of planning conditions, site promotion, and variation of planning conditions and agreements._x000D_
_x000D_
Work is ongoing to progress towards the implementation of this scheme which will provide new homes, work spaces, services and significant infrastructure.”_x000D_
_x000D_
- Proposed update to wording of Policy L1 from the Harborough Local Plan 2011 to 2031 (adopted April 2019) to follow.</t>
  </si>
  <si>
    <t>While I support the need for new houses, safety must be considered in terms of access. I believe that access to the proposed development on Swinford Road, from the A426, entails a degree of danger as explained in my full comment.</t>
  </si>
  <si>
    <t>Location of Development, 4.16</t>
  </si>
  <si>
    <t>Mr Peter Mitchell [959]</t>
  </si>
  <si>
    <t>Relating to Great Bowden and the new local plan growth policy that 100 houses shall be built, is not appropriate as it does not take into account that between 2011 and 2020, over 230 dwellings have been built, increasing the number of houses from 449 to 679, a 51% increase. If the new local plan growth policy was applied, that would represent a 73.5% increase in the size of the village!_x000D_
This level of growth will have an adverse impact on the character of the village,  and result in inadequate infrastructure, including parking facilities, roads, and the local school.</t>
  </si>
  <si>
    <t>Concerning Great Bowden, the plan should recognise that the village has taken more than its fair share of new housing developments in recent years and that the inclusion of a further 100 houses in the village is inappropriate. Great Bowden's Neighbourhood Plan supports a single residential site for 8 bungalows. The Neighbourhood Plan also states how new housing should be designed with an updated design guide and code.</t>
  </si>
  <si>
    <t>Location of Development, 4.17</t>
  </si>
  <si>
    <t>AWS welcomes that none of the eleven WRCs which have descriptive permits have named allocations in the villages they serve. AWS re-iterates our previous advice and published guidance that windfall sites in these eleven catchments would without developer funded monitoring of flows be unable to support windfall housing sites. AWS recommends this is clearly set out in an addition modification to the supporting text in paragraph 4.17.</t>
  </si>
  <si>
    <t>Windfall sites in the eleven catchments served by WRC with Description Permits would without developer funded monitoring of flows be unable to support windfall housing sites. AWS recommends this is clearly set out in an addition modification to the supporting text in paragraph 4.17.</t>
  </si>
  <si>
    <t>Mrs Wendy Cooper [7480]</t>
  </si>
  <si>
    <t>re the windfall number this is a huge number of houses to count as "may' happen . This is of major concern as it gives opportunity for land owners to use this number to build in tiny non sustainable rural villages/hamlets where they own land and want to build thru financial greed with no care or thought to maintain the current tiny rural status</t>
  </si>
  <si>
    <t>to take the windfall number out and to add this to other strategic sites such as Lutterworth / LS of Gartree</t>
  </si>
  <si>
    <t>Location of Development, 4.18</t>
  </si>
  <si>
    <t>Policy DS02 Development Strategy: Creating Jobs and Diversifying the Economy</t>
  </si>
  <si>
    <t>AWS supports the employment policy and confirms that developers will be required to fund additional WRC and network capacity for trade effluent flows from the new and expanded businesses.</t>
  </si>
  <si>
    <t>Anne Hearn [8302]</t>
  </si>
  <si>
    <t>Why is a large supermarket being planned? We have 3 in Lutterworth + 2 in Broughton Astley. This is not necessary and will lead to even more litter. This problem is already out of control. See Mere Lane today!</t>
  </si>
  <si>
    <t>The draft policy seeks to encourage job creation within Harborough and to deliver 60 hectares of employment land across the Plan period between 2020 and 2041._x000D_
_x000D_
This includes for a minimum of 16.4 hectares for Business Uses (Office and Light Industry (E9g)(i)-(iii), general Industry (B2) and non-strategic Storage and Distribution (B8) in units of less than 9,000sqm, to be delivered in locations identified in Policy SA01._x000D_
_x000D_
The policy also seeks to provide for 340,000sqm of Strategic Distribution operations (B8) in units of more than 9,000sqm. Specifically, the policy and site allocations provide for this development to be delivered at Magna Park._x000D_
_x000D_
The employment development that the Council is planning for in the Proposed Submission Plan is not sound. As set out in the proceeding submissions, there is a lack of flexibility in the Policy to deliver alternatives, not enough certainty on identified sites and an incomplete evidence base about the apportionment of regional need. The matters are not justified, meaning they will not be effective with reference to the paragraph 36 tests of the NPPF. _x000D_
_x000D_
Leicester and Leicestershire Evidence_x000D_
The Leicester &amp; Leicestershire Housing &amp; Economic Needs Assessment (HENA) was produced by Iceni in April 2022 and updated two months later, in June 2022. This identifies, in Table 13.2 that 194,000 square metres of industrial and distribution floorspace (48.5 hectares) are required over the plan period to 2041. However, this is only the requirement for ‘local’ employment floorspace (i.e. what the draft Plan refers to as units under 9,000sqm). _x000D_
There is also a need, as referred below in these representations for ‘strategic’ Use Class B8 floorspace._x000D_
_x000D_
The 2021 (amended 2022, Doc EMP-NLP1) Warehousing and Logistics in Leicester and Leicestershire: Managing Growth and Change report recommended that the ‘authorities’ covered by the report plan for around 2.5 million sqm of B8 floorspace to 2041. _x000D_
_x000D_
It identified a shortfall of 768,000sqm (307ha) at rail served sites which should be planned for (although it was noted that the Hinckley National Rail Freight Interchange (NRFI) would take up an amount of that if approved). A 392,000sqm (112ha) shortfall was also identified at non-rail served sites._x000D_
_x000D_
The report identifies at paragraph 17.2 that the attractiveness of the Golden Triangle for logistics employment in Harborough and wider Leicestershire is unlikely to diminish, suggesting that the demand for this land and growth of the sector will continue to increase in the longer term._x000D_
_x000D_
Whilst the Council have not sought to name the HENA in their evidence base it is an important part of the data and evidence base that informs the understanding of the amount of employment land required to be delivered in Harborough by the Local Plan._x000D_
_x000D_
Harborough Evidence_x000D_
The Council’s Doc EMP-NLP2, Harborough Local Housing and Employment Land Evidence (February 2025) identifies that B8 uses for storage and distribution and wholesale and retail trade make up 31% of Harborough’s job opportunities. The District’s Central UK location is _x000D_
attributed to the popularity of such economic activity and investment._x000D_
_x000D_
This document does take reference from the June 2022 Iceni HENA report, reiterating the local (excluding strategic B8) industrial needs set out in that report. It goes on to update that figure, referring to a need (excluding strategic B8 uses) for 50.6ha of employment land requirements for the Plan period (Table 10.6). Paragraph 10.36 of the same report concludes that 60ha of (local, not strategic B8) employment land should be planned for across the Plan _x000D_
period 2020-2041. The 60ha set out in Policy DS02 accords with this figure._x000D_
_x000D_
Of the identified need, the same report identifies at Table 12.2 that the supply position for local employment land delivery (not strategic B8) is 25.2ha. Table 12.3 identifies that in quantitative terms, at 31 March 2023 there is a residual need to plan for 11.1ha of additional non-strategic Use Class B8 units (&lt;9,000sqm). Whilst overall there would be a modest employment land oversupply (across all uses) of 5.9ha of land, this is dependent on a number _x000D_
of unconsented land areas being consented/allocated. It is noted that the Council are planning for this need in Policy DS02 for local supply employment sites. _x000D_
_x000D_
Doc EMP-NLP3 Strategic B8 Needs Sensitivity Report (December 2024) was undertaken to provide an updated assessment of the need for strategic (units of &gt;9,000sqm) additional Use Class B8 development across Leicester and Leicestershire, with specific regard to the proportion of this need that should be met in Harborough. It is noted that the Report identifies that this is an ‘interim basis’ and additional updated joint work across Leicester and _x000D_
Leicestershire will be undertaken and that that work will not be predetermined by the findings of the Dec 2024 Report. _x000D_
_x000D_
The Report notes that there is ongoing and continued growth and demand for B8 units across Leicester and Leicestershire, concluding at para 5.38 that there is a residual need for strategic B8 development of 537ha to 2041 (should the Hinckley National Rail Freight Interchange (NRFI) have been approved this would reduce to 277ha, but the NRFI was refused in March 2025). _x000D_
_x000D_
Harborough has historically satisfied 25.5.% of the area’s total absorption. Applying that to the residual need identified means Harborough should be planning for 137ha of additional strategic B8 space. _x000D_
_x000D_
The Report also identifies that Harborough is within the most suitable location for the delivery of B8 development with reference to its location on the Strategic Road Network (SRN) and Main Road Network (MRN) within Leicester and Leicestershire. The most appropriate ‘Areas _x000D_
of Opportunity’ cover the area where the A5 links to the M1, and also to the M6 further south. These are areas that should be prioritised as locations for strategic B8 development, where development can be delivered within a 5 mile drive of the M1, junction 20, a key requisite._x000D_
_x000D_
Paras 6.25-6.29 refer to the residual need for strategic B8 development within Harborough, assuming that the NRFI is permitted. It was refused. The report notes that if the NRFI is refused there will be a residual rail need, which could be met at ‘satellite’ road-based sites with good access to a Rail Freight Interchange (RFI). This would include sites along the A5, which have good accessibility to the rail freight interchange at Birch Coppice and it would be reasonable for the Harborough Local Plan to identify needs to support this requirement._x000D_
_x000D_
The report concludes that it would be appropriate for Harborough to plan for between 100 –140ha of land for strategic B8 development. This could be altered once the updated Leicester and Leicestershire Strategic B8 Need and Apportionment exercise is complete and agreed via a Statement of Common Ground. Draft Policy DS02 proposes 2 sites, both at Magna Park, to meet this requirement, across 2 sites of 15.8ha and 122ha. _x000D_
_x000D_
The amount of employment land proposed in the Proposed Submission version of the Plan does therefore, appear to accord with the relevant evidence base, at this time._x000D_
_x000D_
But the impacts of the refused NRFI scheme are not fully understood, the evidence base and particularly the B8 Needs Sensitivity Report are intended as an ‘interim’ position. The requirements should be fully understood, and an agreement reached between the Leicester and Leicestershire authorities on the apportionment of the additional need. The constrained nature of some authorities such as Oadby and Wigston and Leicester City itself, and locational considerations, with access along the A5 to other RFI facilities mean Harborough should deliver some of the additional need. _x000D_
_x000D_
Delivery_x000D_
The Plan figures are predicated on a number of sites that it is ‘assumed’ will be allocated or consented when calculating supply, reducing the overall residual figure. If any of those sites do not come forward the Plan will face an under supply of employment land._x000D_
_x000D_
Para 86e) of the NPPF states that policies should be “flexible enough to accommodate needs not identified in the plan and allow for new and flexible working practices and spaces to enable a rapid response to changes in economic circumstances.”_x000D_
_x000D_
The identification of only 2 strategic B8 sites within the Plan is not considered sound, particularly as one site is 122ha in size. Draft Policy SA01 identifies that the Magna Park draft allocation at Mere Lane may impact on existing residential properties abutting the north western boundary, and that noise impacts will need to be undertaken to assess potential impacts, stating that unacceptable impact must be appropriately mitigated, including on the _x000D_
amenity of existing residents close to the site and in Ullesthorpe. It also notes that lighting impacts and air quality assessment work will also be required._x000D_
_x000D_
Magna Park consists of a large amount of strategic warehousing, and it is possible that there is scope to extend it further to provide additional units. However, Ashfield Land contend that the focus should not solely be on Magna Park. Instead, the focus should be within the wider Areas of Opportunity as identified in the Warehousing and Logistics April 2021 (amended _x000D_
March 2022) report. Area of Opportunity 6 covers areas of Harborough District. The report makes clear, in paragraph 11.11, that new land should be allocated within Areas of Opportunity, particularly where there is an undersupply in strategic sites. This suggests that other locations beyond those which are established like Magna Park can be brought forward._x000D_
_x000D_
Paragraph 11.17 goes on to list the criteria which should be considered when deciding whether to allocate a new site for strategic warehousing. This includes good connections to the highway network; appropriate location in relation to markets the warehouse will serve; large _x000D_
and flexible configuration; served from an electricity supply grid with capacity to change battery-electric freight vehicles; accessibility to labour, able to be served by sustainable transport, and close to areas of employment need; and whether there are incompatible land_x0002_uses. It is noted that greenfield sites can be allocated for warehousing in the Areas of Opportunity providing that this criterion is met. Therefore, warehousing does not have to be restricted to Magna Park and smaller sites should also be allocated to ensure that warehousing can be provided in the immediate term, so that the shortfall and need identified in the Warehousing and Logistics can begin to be met._x000D_
_x000D_
The Mere Lane site in particular, is a large draft allocation. Large sites can take significant time to come forward not least because of the infrastructure required to support them. Allocating one main site to deliver strategic B8 need also conflicts with Para 87b) of the NPPF which advocates for the delivery of storage and distribution operations “at a variety of scales and in suitably accessible locations”._x000D_
_x000D_
In addition, dependent on phasing matters and provision of infrastructure to link to the rest of Magna Park, the site may not be able to come forward quickly enough to meet identified demand and this may be a barrier to investment and job creation in turn, contrary to NPPF para 86d._x000D_
_x000D_
In addition, the inclusion of a range of sites is supported by Paragraph 87, which sets out a clear expectation for policies to recognise and address the specific locational requirements of different sectors, including for industry, storage and distribution at a variety of scales. _x000D_
_x000D_
This raises a number of questions over the soundness of the proposed allocation of land to meet all strategic B8 requirements at Magna Park. If impacts cannot be mitigated, particularly when considered on a cumulative basis alongside existing development, the land will not be _x000D_
suitable for employment development. Mitigation may reduce the potential allocation in terms of size and developable area. Unless such matters are fully evidenced the Proposed allocation cannot be found sound._x000D_
_x000D_
On that basis, the Plan should identify additional sites to cater for B8 development, to address the shortcomings of the Plan as drafted: _x000D_
• No consideration of how the Plan will meet identified ‘local’ need if allocated/consented sites are not delivered_x000D_
• Unclear picture of the impact of the Hinckley NRFI refusal on the requirement for strategic B8 delivery in Harborough and lack of agreement between Leicester and the Leicestershire authorities_x000D_
• Lack of flexibility or alternatives should a large site not deliver on infrastructure or services, or be delayed in delivery, contrary to NPPF requirements and leading to _x000D_
potential lack of investment._x000D_
_x000D_
As drafted Policy DS02 is unsound as it is not fully justified, and will not be effective as it is not consistent with national policy.</t>
  </si>
  <si>
    <t>The inclusion of updated evidence on the objectively assessed need for strategic distribution spaces for largescale warehousing in Harborough Borough in paragraph 4.26 (Harborough Strategic B8 Needs Sensitivity Analysis, 2024) is supported, as is the expansion of Magna Park in Policy DS02 (7) to meet this need.</t>
  </si>
  <si>
    <t>- Unsound and not legally compliant:  _x000D_
There has been a lack of community, parish and district councillor involvement in the process which has been rushed. lack of openness and transparency. The Duty to Cooperate has not been met. _x000D_
- Positively prepared:_x000D_
Process rushed and not considered wider needs. Lack of  detailed policies, infrastucture trigger points and S106 requirements. Re: strategic warehousing, Policy DS02 is in contradiction with HDC vision and DS03. _x000D_
- Justified_x000D_
MP1 is not justified. No other sites/alternatives were considered. Lack of partnership with other LA's. Need figure is not jusitfied.  _x000D_
- Effectiveness _x000D_
Over reliance on 1 site (MP1) without consideration of geographical areas/needs. Alo no unemployment in District.</t>
  </si>
  <si>
    <t>I feel the above mentioned reasons do not render the proposals of this huge Magna Park expansion in line with national policies and should therefore not be considered.</t>
  </si>
  <si>
    <t>DS02 does not show a credible balance between housing allocations and jobs. It does not align employment locations to housing locations which should be the starting point for achieving sustainable development.</t>
  </si>
  <si>
    <t>The plan did not consider this from the start.</t>
  </si>
  <si>
    <t>GLP [8357]</t>
  </si>
  <si>
    <t>Iceni Projects (Mr Stuart Mills) [8359]</t>
  </si>
  <si>
    <t>GLP supports the overall aims of Policy DS02, particularly in terms of meeting strategic B8 needs through the allocation of additional land at Magna Park. However, we have identified the need for additional flexibility in relation to anticipated site capacities and the potential for small-scale alternative uses. We consider that it is necessary to update the overall quantum of development identified at Part 7 of the policy, based on a masterplanning exercise and a greater approximate or maximum figure, and to amend the wording of Part 8 c) to ensure the requirements associated with alternative uses is not unduly onerous.</t>
  </si>
  <si>
    <t>Amendments to policy DS02 parts 2, 7, 7a), 7b) and 8c) to read as follows:_x000D_
2. The local employment land requirement for Harborough District (excluding strategic storage &amp; distribution) is 60 hectares between 2020 and 2041…_x000D_
7. Additional development of 137.8 ha (up to approximately 370,000 sqm) for Strategic Distribution for large-scale Warehousing (use class B8 in units of more than 9,000 sqm (gross)) will be provided in the district. Additional development should form an extension of, or be on a site within, Magna Park in the following locations:_x000D_
a) up to approximately 70,000 sqm on land south of George House, Coventry Road, in accordance with Policy SA01._x000D_
b) up to approximately 300,000 sqm on land at Mere Lane, Magna Park, in accordance with Policy SA01._x000D_
8c) proposals for any alternative uses to strategic storage and distribution are small-scale, proportionate in scale to the strategic storage and distribution use and ancillary to the use of individual plots or beneficial to the functioning of Magna Park as a strategic storage and distribution park.</t>
  </si>
  <si>
    <t>The proposed site allocation includes the Stretton Magna Scheduled Monument site and would have the potential to cause substantial, or a high level of less than substantial, harm to the nationally important designated heritage asset contrary to the provisions of the Ancient Monuments and Archaeological Areas Act 1979, the provisions of the NPPF and the Council’s own extant and proposed Local Plan policies for the historic environment._x000D_
_x000D_
It is not clear from the Local Plan evidence base how the proposed development would be developable or deliverable to the quantum anticipated by the Council without harm to heritage assets.</t>
  </si>
  <si>
    <t>Further assessment work should be undertaken in respect of the aspirations of Policies DS02 and SA01 specifically in relation of Policy OA1: Policy SA02 to inform what ‘buffer’ may need to be considered in respect of the significance of the Stretton Magna SM and any potential harm from the proposed development. _x000D_
_x000D_
Appendix 6 requirements for Policy SA02 should also include a requirement for archaeological investigations at the site due to proximity to the Roman Road and SM._x000D_
_x000D_
We have made a separate representation to Inset Plan 72 for the site seeking a redrawing of the boundary to exclude the SM site as a minimum, and potentially any ‘buffer’ zone that may be explored in due course and ahead of the EIP.</t>
  </si>
  <si>
    <t>Welcome that HDC will be meeting their employment needs._x000D_
Have some concerns around office provision within the district where sites are located close to Leicester. New office uses should be located in the most sustainable locations which are easily accessible by a range of public transport offers. The emerging city of Leicester Local Plan and the Strategic Growth Plan both acknowledge that to protect the viability and vitality of the city centre new office _x000D_
development will be required to achieve this goal._x000D_
As currently written, Policy DS02 2a currently gives potential for a considerable amount of office development that has potential to be detrimental/in direct competition to the City Centre’s office provision.</t>
  </si>
  <si>
    <t>To avoid this we suggest that criteria 2a, of Policy DS02 is restricted to 1000sqm of offices._x000D_
a) 5 hectares on site allocations, (identified in Policy SA01) in the Leicester Urban Area at the Land South of Gartree Road Strategic Development Area, where no more than 1000sqm of offices should be permitted</t>
  </si>
  <si>
    <t>Comments from LCC as a landowner: _x000D_
-The general thrust of the policy is supported. The retention of the allocation from previous plan as L3 is welcomed. _x000D_
- DS02 part 4 (General Employment Areas). Whilst the basic policy is sound the inclusion of Courtyard Workshops in Market Harborough as a General Employment area is seen as illogical. Located within what is now a predominantly residential area, with which there continued use in incompatible, the premises are old and incapable of economic use in the medium term. Consideration should therefore be given to their redesignation as “other employment” premises.</t>
  </si>
  <si>
    <t>Consideration should therefore be given to redesignating Courtyard Workshops (Market Harborough) a “other employment” premises.</t>
  </si>
  <si>
    <t>LCC Local Transport Authority comments: Proposed allocation of further Strategic B8 Warehousing. _x000D_
The evidence (JTE) clearly demonstrates that a strategic scale improvement is required at least at the Gibbet Hill junction in order for further strategic scale logistics growth to be delivered in the Magna Park area; the scale of scheme required is beyond that which a developer(s) could be expected to deliver and/or reasonably be required to do so in respect of the CIL tests._x000D_
The absence of any confirmed approach to the delivery of the SRN improvements necessary to deliver further logistics growth in the Magna Park area poses a significant risk to the Plan’s effective delivery.</t>
  </si>
  <si>
    <t>LTC note that all B8 Warehousing is to be confined to Magna Park, and no other area will be impacted._x000D_
_x000D_
LTC doesn't object to extending, however this would've been known to officers when LCC applied for a variation to 19/00250/OUT, resulting in the approval of a 500,000 sqft warehouse on the A4303. The success was it being reported to have insufficient strategic B8 warehouse capacity, despite evidence to the contrary, officers would have been aware of  the extension. The Planning Committee were not informed of the proposals within the Local Plan, LTC believe that this was at best disingenuous.</t>
  </si>
  <si>
    <t>LTC note that all B8 Warehousing is to be confined to Magna Park, and no other area will be impacted._x000D_
_x000D_
The routing of a spine road takes traffic through the centre of the new development, past new schools, playing fields and affordable housing. Lutterworth Town Council argued long and hard that the spine road should run adjacent to the M1 motorway, thus avoiding the housing and areas of social interaction, however all efforts, including those of consultees and even some officers of Harborough District and Leicestershire County Councils were ignored.</t>
  </si>
  <si>
    <t>Site K2 (Land south and west of Priory Business Park) is proposed to be designated as a Key Employment Area (KEA) by Policy DS02. This policy states that development will only be permitted in the KEAs where it is for employment uses (i.e. Use Classes E(g), B2 and B8) or it is for other small-scale uses that provide services to support the employment area. We are concerned that this policy adds to the lack of clarity regarding the allocation of retail uses at K2 (see representations to Policy SA01 Site Ref K2).</t>
  </si>
  <si>
    <t>In order for the Local Plan to provide the necessary certainty with respect to site allocations, as per tests of soundness, we recommend that an additional criteria d) is added to Policy DS02 to read: 'd) it otherwise accords with site allocation Policy SA01.'</t>
  </si>
  <si>
    <t>We also support the collective approach of Policies DS02 and SA01 in meeting the Borough’s employment land requirement of 60ha as evidenced in the ‘Harborough Local Housing &amp; Employment Land Evidence 2025’ and the interim apportionment of strategic B8 need of 100-140ha as evidenced in the ‘Strategic B8 Needs Sensitivity Report 2024’. Melton Borough Council has no cross-boundary concerns to these approaches or allocations.</t>
  </si>
  <si>
    <t>We object to the employment policy as it is overly restrictive and makes no provision for employment development outside of existing or allocated sites.  There is no provision to allow expansion of existing employment sites.</t>
  </si>
  <si>
    <t>The policy needs to be reworded to remove the restriction on uses to only a narrow selection of E Class uses and to allow growth of existing employment sites._x000D_
This modification will ensure that the Local Plan supports a strong competitive economy, and is justified in accordance with the NPPF 2023 chapter 6 and paragraph 35.</t>
  </si>
  <si>
    <t>Object to insistence that logistics is the answer to everything. Magna Park must not be allowed to expand further. Belief that warehouses provide employment is a flawed argument and uacceptable. Land for logistics does not answer employment needs. The Council must accept that the Country needs manufacturing, with skills, home grown talent given a future and a reduction in the need to import goods that should be made here. _x000D_
The justification MP expansion is worryingly poor. The statement that the issues of the A5 and A4303 can be improved by multiple schemes is ridiculous. Noise and light pollution implications glossed over. Area has virtually no unemplyment.</t>
  </si>
  <si>
    <t>I support the restriction of Strategic B8 warehousing to Magna Park, however I believe that officers failed to inform the Planning Committee of it's inclusion in the emerging Local Plan at a planning committee meeting in December 2024, when a decision was taken to allow strategic B8 warehousing AWAY from Magna Park. As this warehousing is likely to be built after the implementation of the new local plan, we will have the ridiculous scenario of strategic warehousing being publicly restricted to Magna Park, yet being built just over a mile away against the commitments of the new local plan.</t>
  </si>
  <si>
    <t>Mrs Clare Robertson Smith [4993]</t>
  </si>
  <si>
    <t>No justification for increasing the size of Magna Park, other than to create more revenue for HDC.  The whole area has mushroomed out of control with vast warehouses built speculatively while existing units stand empty.  _x000D_
_x000D_
Promises of reduced light pollution and improvements to public transport have not materialized and littering is now a huge problem._x000D_
No solar panels _x000D_
_x000D_
Unemployment levels in the Lutterworth area are extremely low so the vast majority of staff commute. Concern about traffic on A5, M1 junctions dangerous crossings at High Cross and Smockington Hollow.</t>
  </si>
  <si>
    <t>Policy DS02 does not currently refer to the impact on the environment or sustainable community living.</t>
  </si>
  <si>
    <t>Proposed 122-hectare MP2 significantly exceeds local employment land needs, with no clear justification. The scale is disproportionate—double the size of Ullesthorpe—and threatens residents’ quality of life, wellbeing, and local infrastructure._x000D_
Evidence shows a 3.5-fold oversupply of logistics space in the district relative to forecasted needs, while substantial _x000D_
unused B8 land already exists. The proposal contradicts job creation goals due to increasing automation and lacks strategic coordination with neighbouring authorities, violating national planning policies._x000D_
Environmental concerns include loss of green space, harm to biodiversity, and conflict with HDC’s rewilding _x000D_
initiatives. Traffic congestion, road safety risks, and inadequate community engagement highlight the _x000D_
proposal’s incompatibility with planning principles, offering no tangible benefits to the local population.</t>
  </si>
  <si>
    <t>Remove site MP2 from consideration as a mixed-use with TSP in the Draft Local Plan (DLP) until HDC can _x000D_
substantially and transparently demonstrate:_x000D_
1. Up-to-date evidence of need for 122 hectares of land for B8 warehousing at Magna Park, which will _x000D_
dwarf surrounding residents, and_x000D_
2. A comprehensive needs assessment that spans:_x000D_
a) The immediate district,_x000D_
b) The broader Leicestershire County, and_x000D_
c) Neighbouring authorities, particularly those located within the ‘Golden Triangle’. _x000D_
3. results from investigating alternative development strategies that are more sensitive to the distinct _x000D_
needs, character, and environmental context of our community._x000D_
• Prioritise sustainable, place-appropriate planning principles with a focus on suitably buffered sites for the _x000D_
location of B8 needs in line with national and regional policy._x000D_
This evidence should be clearly made available for public scrutiny and include consideration of existing _x000D_
allocations, vacant warehouses, take-up rates and the feasibility of a brand-new logistics park elsewhere in _x000D_
the county. _x000D_
Urge HDC to:_x000D_
• Ensure that any future proposals are supported by robust, transparent consultation with local residents, _x000D_
businesses, and stakeholders, and_x000D_
• Conduct a full environmental and health impact assessment, with meaningful community consultation</t>
  </si>
  <si>
    <t>The plan should ensure that economic and employment growth is supported and complemented by housing development. Since the most significant proposed employment allocation will be located in close proximity to Bushby, the strategy for housing growth should direct the greatest proportion of housing growth towards the Leicester Urban Area. This would meet the objectives of the plan._x000D_
It is therefore evident that allocating additional housing in the Leicester Urban Area, such as the Bushby site, would accord with draft Policy DS02, guiding development to a sustainable location and aligning with the economic and employment growth opportunities of the area.</t>
  </si>
  <si>
    <t>Policy focuses on the additional provision of employment land at Magna Park due to the access to the SRN via Junction 20 of M1. _x000D_
We recognise that an expansion of employment land at Magna Park and the allocation of 320 houses at Lutterworth, mitigation of this development on Junction 20 of the M1, will need further assessment. The policy requirements of SA01 for land at Mere Lane, Magna Park (122 ha of land type B8), include a transport assessment to inform the development of appropriate highway mitigation that should be provided. This requirement appropriate.</t>
  </si>
  <si>
    <t>NJL Consulting (Mr Matt Claxton, Consultant =) [8064]</t>
  </si>
  <si>
    <t>The identified supply of land for large scale warehousing, comprising existing consents and proposed allocations (including at Magna Park), is inadequate to support the continued growth of the sector._x000D_
A more ambitious and responsive land supply strategy is essential to ensure the Local Plan is positively prepared, justified, and effective in meeting the needs of a modern and evolving economy over the plan period._x000D_
An additional allocation of 50ha on land off Rugby Road, 0.65km south of Lutterworth and with ease of access to J20 of the M1, should be progressed through the emerging Plan and emerging Policy DS02 should be updated to reflect this.</t>
  </si>
  <si>
    <t>The identified supply of land for large scale warehousing, comprising existing consents and proposed allocations (including at Magna Park), is inadequate to support the continued growth of the sector._x000D_
_x000D_
A more ambitious and responsive land supply strategy is essential to ensure the Local Plan is positively prepared, justified, and effective in meeting the needs of a modern and evolving economy over the plan period._x000D_
_x000D_
An additional allocation of 50ha on land off Rugby Road, 0.65km south of Lutterworth and with ease of access to J20 of the M1, should be progressed through the emerging Plan and emerging Policy DS02 should be updated to reflect this.</t>
  </si>
  <si>
    <t>The L&amp;L authorities have commissioned a study to assess the need for additional strategic B8 floorspace and to advise on how the need could be apportioned to inform partners’ Local Plans. This could recommend a higher apportionment than HDC’s plan provides for. This is a ‘known’ risk which the submission Local Plan should anticipate and make provision for by:_x000D_
•	Identifying reserve site/s. The Harborough Strategic B8 Study identifies additional sites as potential allocations. _x000D_
•	Including a policy by which applications for strategic warehousing on unidentified sites will be assessed_x000D_
•	Committing to an early partial review of the Plan</t>
  </si>
  <si>
    <t>•	Identifying reserve site/s. The Harborough Strategic B8 Study identifies additional sites as potential allocations. _x000D_
•	Including a policy by which applications for strategic warehousing on unidentified sites will be assessed_x000D_
•	Committing to an early partial review of the Plan</t>
  </si>
  <si>
    <t>Nurton Developments (Mr Peter Leaver, Planning Director) [7627]</t>
  </si>
  <si>
    <t>Nurton Development Ltd’s (NDL) contends that the projected need for large scale warehousing set out in DS02.7 is an under-estimate and should be a minimum of 623,000 sqm._x000D_
The potential to extend Magna Park within the District east of the A5, beyond MP1 and MP2, is strictly limited. There is clear potential for strategic scale development for industry, logistics and freight on land west of Magna Park, directly the other side of the A5 principally within Rugby Borough. 'Land West of Magna Park' would be the most obvious commercial/sustainable location with the capacity to absorb the additional unmet need of 283,000sqm that NDL has identified.</t>
  </si>
  <si>
    <t>Policy DS02 should be modified to refer to a “minimum of 623,000 sqm floorspace for Strategic Distribution for large-scale Warehousing” instead of “340,000 sqm”. This modification should follow a review of the Iceni Report taking into account the points raised above._x000D_
_x000D_
The new requirement will require the identification of additional land to accommodate an unmet need of 283,000 sqm. Land west of Magna Park would be the most obvious commercial and sustainable location. NDL recommends that the District Council engages with Rugby Borough Council, through the Duty to Co-operate, to review and appraise this option.</t>
  </si>
  <si>
    <t>The emerging plan should ensure that economic and employment growth is supported by housing development. Since the most significant employment allocation contained within the Plan will be located in close proximity to Scraptoft, the strategy for housing growth (as at Policy DS01) should direct the greatest proportion of housing growth towards the Leicester Urban Area. This would be the most sustainable approach to development and meet the objectives of the plan to reduce carbon emissions and support economic growth. More land should be allocated in the Leicester Urban Area, such as the continued allocation of the Scraptoft North SDA.</t>
  </si>
  <si>
    <t>Pegasus Group (Mr Peter Atkin) [8105]</t>
  </si>
  <si>
    <t>Steindale requests an additional employment allocation at Land West of Rockingham Road (SHELAA Update 2024 (HSG-NLP 6) site reference 24/10398) and a more balanced spatial distribution of employment growth.</t>
  </si>
  <si>
    <t>See above comments. Steindale requests an additional employment allocation at Land West of Rockingham Road (SHELAA Update 2024 (HSG-NLP 6) site reference 24/10398) and a more balanced spatial distribution of employment growth.</t>
  </si>
  <si>
    <t>The development of non-strategic employment land in Harborough has been slow. Continued reliance on land previously identified which cannot be relied on to deliver is inappropriate; more land is needed. The approach taken to identify and apportion the requirement for strategic employment land is problematic and understates the need in Harborough. The deliverable supply of non-strategic employment land, and the identified supply of strategic employment land, are both just less than half of the actual requirement. Consideration of further sites is required to meet the demand for local and strategic employment and help the Council achieve its policy aims.</t>
  </si>
  <si>
    <t>Policy DS02 should be fundamentally recast. The Regulation 19 document fails to address how the HLP will deliver the employment land needed to meet both the local and strategic requirements during the Plan period; the shortfall in the former is over 31ha, and in the latter 138ha. As a result, it fails to meet the tests of soundness set out in the Framework. A step-change in approach including in terms of the requirement (which should be elevated so that it reflects this higher need) and distribution (to be more market responsive and flexible rather than focusing on a limited number of allocations and sites which are unlikely to deliver) is required to avoid the employment land needed in Harborough and its market area not being provided over the emerging Plan period.</t>
  </si>
  <si>
    <t>The approach, intension to co-locate employment and residential uses, set out is supported in principle. _x000D_
The Lutterworth East SDA, identified in the adopted Local Plan, is consented to provide over 20 hectares of employment uses, including B2 and B8 to be delivered in the first Phase of the SDA. This commitment to contribute to the quantity of employment land available should be _x000D_
referred to within this policy, particularly given the sustainable location of these employment uses adjacent to the ‘Golden Triangle’ road network.</t>
  </si>
  <si>
    <t>The strategically important committed employment development within the Lutterworth East SDA should be referred to in the Local Plan, it should be noted within Policy DS02 in part 2 in relation to commitments.</t>
  </si>
  <si>
    <t>Urban&amp;Civic and Homes England [8097]</t>
  </si>
  <si>
    <t>Quod (Mrs Margaux Lamming, Associate) [8098]</t>
  </si>
  <si>
    <t>Soundness: Not justified_x000D_
The Council’s evidence base identifies an ‘objectively assessed need’ of 61 hectares of employment land with a further 16.4 hectares allocated to the three strategic sites, including SA02 (see Policy DS02). The detailed justification for and proposed uses to be incorporated into this land are not set out._x000D_
Whilst it is appropriate, consistent with National Policy to include employment uses as part of a large mixed use site, the use of a metric of hectares of ‘employment’ land is inappropriate._x000D_
We have suggested in relation to the site allocation policy alternative wording. This should also be incorporated into this policy.</t>
  </si>
  <si>
    <t>Policy DS02, Part 2 a) should be amended to read as follows: _x000D_
_x000D_
2 a) Provision of appropriate employment uses, services and a local centre providing jobs broadly equivalent to up to 5 hectares of new general employment land within Harborough District on Site SA02.</t>
  </si>
  <si>
    <t>Warwickshire County Council [417]</t>
  </si>
  <si>
    <t>Warwickshire County Council (Tabitha Stratton) [8284]</t>
  </si>
  <si>
    <t>Growth at Magna Park area: _x000D_
Likely to materially impact on the A5 corridor (SRN), A426 (MRN), and other local roads in Rugby Borough, Warwickshire, many of which are unsuitable for carrying large volumes of traffic. Key junctions likely to be adversely impacted (A5/A4303/B4027 Cross in Hand roundabout and A5 Gibbet Hill roundabout).  _x000D_
Our concerns relating to these junctions are shared by Leicestershire County Council. They consider there is extremely limited prospect for timely delivery of major improvements at Gibbet Hill junction. WCC share these concerns and consider that it would not be appropriate to support Policies MP1 or MP2, given that we are also not convinced that National Highways is likely to bring forward a major improvement scheme at Gibbet Hill in the foreseeable future.</t>
  </si>
  <si>
    <t>However, should these policies MP1 and MP2 be included in the Harborough Local Plan upon adoption, we would strongly request that it includes policy provisions which require all promoters of new development at Magna Park to follow the steps outlined below:_x000D_
(i) Enter into formal pre-application discussions with WCC Development Management and Transport Planning Teams._x000D_
(ii) Follow the requirements set out online in the WCC Development Assessments and Modelling Protocol at planning application stage._x000D_
(iii) Work proactively with WCC to develop and fund enforceable HGV Route Management Strategies to protect amenity and safety in local villages in Warwickshire from HGVs generated by new development at Magna Park in accordance with Warwickshire’s adopted Policy Position F7 in the Local Transport Plan 4 (LTP4) Freight Strategy (see attachment for F7).</t>
  </si>
  <si>
    <t>Our reasons for this policy, 4.19</t>
  </si>
  <si>
    <t>If jobs are to be created in Harborough, they need to be for residents, otherwise the existing traffic congestion will be exacerbated. The HIC and Harborough Enterprise Centre were underoccupied for several years, so the need for more business space is debateable..</t>
  </si>
  <si>
    <t>Be realistic; recognise changes to working patterns post-covid.</t>
  </si>
  <si>
    <t>As stated earlier in my comments,  too much focus on logistics which negatively affects the environment and rural nature of the area whilst providing mainly low skilled employment. Magna Park is too big. Traffic impacts are never realistically assessed and the A5 already has serious accident blacks spots which aren't being addressed properly</t>
  </si>
  <si>
    <t>Take out over reliance on logistics. Do not allow further expansion at Magna Park.</t>
  </si>
  <si>
    <t>This should include a requirement on the developers for any negative environmental impacts to be avoided or fully mitigated, including on local wildlife and on factors which affect human health (safe and clean air, water and land). _x000D_
There should also be requirement for contribution towards increasing sustainable transport options, including bus and train routes, and safe accessible walking and cycling infrastructure.</t>
  </si>
  <si>
    <t>Business use development, 4.20</t>
  </si>
  <si>
    <t>Mr Owen Pugh [8050]</t>
  </si>
  <si>
    <t>Whilst generally supportive of the Local Plan, I share locally held concerns on housing. More specifically on business planning, I would like to see amendments to policy DS02. Given the council is facing a climate and nature emergency, could more flexibility be deployed in policy DS02 so that the flexibility shown to General Employment Areas could be shown to Key Employment Areas, specifically when those key areas have not been developed in more than 20 years. The permitting of environmental improvements to these key areas would boost the bedraggled sites and enable them to represent the council's new green vision.</t>
  </si>
  <si>
    <t>Business use development, 4.21</t>
  </si>
  <si>
    <t>I would like to see the evidence that there will be increased future need for office space.</t>
  </si>
  <si>
    <t>All sectors should continue to promote agile and home working where possible, and offer increased sharing of existing office facilities, for example through One Public Estate projects, to maximise efficiency. _x000D_
If the public sector can continue to show the benefits and successes of this approach for staff and services, then I would expect there to be minimal increase in future office space required.</t>
  </si>
  <si>
    <t>Business use development, 4.22</t>
  </si>
  <si>
    <t>The Local Plan and its evidence base now need to take a realistic position in respect to the delivery of Wellington Business Park and it should be excluded from the employment land supply calculations.</t>
  </si>
  <si>
    <t>The envisioned 8.8 ha of industrial supply from Wellington Business Park at Market Harborough should be excluded from the employment land supply calculations.</t>
  </si>
  <si>
    <t>Business use development, 4.24</t>
  </si>
  <si>
    <t>As ever, there is no consideration of agriculture, the most important category of land use across the district. The district is already overloaded with logistics and the Council is too preoccupied with warehousing.</t>
  </si>
  <si>
    <t>Develop a realistic economic strategy that recognises the value of agriculture.</t>
  </si>
  <si>
    <t>NWL welcomes the Local Plan’s commitment to meet the district’s employment land requirements in full, including through the allocation of specific sites.</t>
  </si>
  <si>
    <t>Business use development, 4.25</t>
  </si>
  <si>
    <t>Business use development, 4.26</t>
  </si>
  <si>
    <t>There is sufficient warehousing within the area, some still unused.  There is no unemployment in this area and so not needed. People are driving longer distances to reach the warehousing jobs, affecting the environment._x000D_
Currently, with the current warehousing the roads are not sufficient with still many heavy lorries going through smaller villages and Lutterworth. This is affecting air and light pollution._x000D_
The A5 is getting busier making it more dangerous to access from smaller villages._x000D_
_x000D_
Concern at the erosion of  the area of separation between  industry and housing/leisure - extension of Magna Park near to the leisure centre</t>
  </si>
  <si>
    <t>The intention seems to be to accept the seemingly unendless demand for many hundreds of Hectares of greenfield land to be lost to meet the logistics industry's desire to make greater profits without considering the traffic generated by HGVs or by the people travelling to them. Magna Park, DIRFT and Rugby North all take access off the A5 which is unsuitable for such growth. There are no current schemes to increase the capacity of the A5 and Highways England has made it clear that this is not a priority.</t>
  </si>
  <si>
    <t>Stop mentioning the Golden Triangle. Accept that established infrastructure has reached its capacity and that Magna Park does not have a credible public transport network.</t>
  </si>
  <si>
    <t>See previous comments re over reliance on logistics, Magna Park and A5</t>
  </si>
  <si>
    <t>As previously stated, do not allow MP further expansion</t>
  </si>
  <si>
    <t>The environmental impacts of this deeply concern me, with the resulting harm caused by air pollution.</t>
  </si>
  <si>
    <t>This should refer to the need for any environmental impacts on nature and human health to be fully mitigated.</t>
  </si>
  <si>
    <t>The role of employment areas, 4.27</t>
  </si>
  <si>
    <t>The role of employment areas, 4.28</t>
  </si>
  <si>
    <t>The road network is to sufficient around Magna Park. There is significant noise pollution currently. Building more warehousing will put more stress on the overworked road structure</t>
  </si>
  <si>
    <t>G Cromwell [6866]</t>
  </si>
  <si>
    <t>SUMMARY:_x000D_
Since the Call for Sites a number of national property developers have approached us as the owners of Warren Farm West (8105) and Warren Farm East (8108) near Lutterworth with Industrial and Logistics use class proposals:_x000D_
- synergy of the north part of WF West (8105) with adjoining the permissioned Leicestershire County Council M1 Junction 20 corner site;_x000D_
- logic of wider WF West for the same use classes_x000D_
- over time WF East (8108) in phases for expansion of these use classes._x000D_
_x000D_
This indicates both demand for, and deliverability of, these sites for Industrial and Logistic use cases.</t>
  </si>
  <si>
    <t>CHANGE PROPOSED: _x000D_
The Plan should reflect the proven demand for, and deliverability of, these sites (Warren Farm West (8105) and Warren Farm East (8108) at Lutterworth) for Industrial and Logistic use cases. _x000D_
_x000D_
We would be happy to provide further information and discuss the above in more detail if that would be of assistance in supporting this aspect of the Plan.</t>
  </si>
  <si>
    <t>mr chris faircliffe [5034]</t>
  </si>
  <si>
    <t>Unemployment is very low in the immediate area. There is greater need for employment opportunities in the adjacent districts like Leicester. Solutions developed in collaboration with surrounding authorities would produce better results such as jobs closer to areas with high unemployment. _x000D_
There's no evidence of need for more storage or warehousing especially as the Hinckley railhead is not going ahead.  Infrastructure is already over capacity at times.  _x000D_
Proposed developments would have a significant visual impact. Mere Lane lies on a ridge forming the watershed between rivers Soar and Swift. Warehouses on high ground would be highly visible.</t>
  </si>
  <si>
    <t>It would be sensible to create more employment opportunities closer to the areas which have high unemployment. The current solution would lead to increased traffic from Leicester and could be prohibitive for some people seeking jobs, who do not or can't afford to drive. _x000D_
Harborough should seek to build warehouses and other storage solutions in areas which will have to lowest level of visual impact. _x000D_
Areas such as Rugby have good transports link to major roads (this is not unique to Magna Park) and therefore should be explored. _x000D_
Any developments should be based on proven need and developed in consultation with the local communities.</t>
  </si>
  <si>
    <t>HDC's plans to develop Magna Park have been drawn up for them by Gazeley. No area of separation has been included around Ullesthorpe. Development options should consider other development sites Magna Park (Warwickshire side of A5), Hinckley Park. No development is required while current units stand empty and existing developments have not been actioned. HDC own reports suggest warehousing will employ less and less people as automation and AI take over.</t>
  </si>
  <si>
    <t>Development size to be scaled back and include an area of seperation from Ullesthorpe._x000D_
Rail connected development at Hinckley Park or DIRFT to be prioritised over further expanding Magna Park._x000D_
HDC should act independently of Gazeley and the relationship to be scrutinised.</t>
  </si>
  <si>
    <t>The role of employment areas, 4.29</t>
  </si>
  <si>
    <t>Planners should also include any employment allocation for manufacturing jobs to allow  a grater diversity of employment for the future generations</t>
  </si>
  <si>
    <t>The role of employment areas, 4.30</t>
  </si>
  <si>
    <t>Agriculture can be economically viable if there is greater emphasis on locally sourced food. Food security will make it increasingly important as the world changes, and 'food miles' are a key factor in sustainability.</t>
  </si>
  <si>
    <t>Be realistic rather than tokenistic.</t>
  </si>
  <si>
    <t>Retail, 4.31</t>
  </si>
  <si>
    <t>Retail, 4.32</t>
  </si>
  <si>
    <t>Retail, 4.33</t>
  </si>
  <si>
    <t>LTC note the proposal to increase retail floor space in the Town to 280 sqm by 2031, then to 570 sqm by 2036, and 960 sqm by 2041. Thus multiplying the increase in retail space 3.5 times between 2031 and 2041._x000D_
_x000D_
LTC observe that this doesn't identify where in the Town this expansion could take place, nor does it suggest a solution to the infrastructure necessary to support this. Car parking is at a premium in the town, with roads used as overspill, and this is before the influx of shoppers as a result of the Lutterworth East development.</t>
  </si>
  <si>
    <t>The plan clearly doesn't identify where or how this expansion could take place nor does it include the necessary infrastructure to support it, this includes car parking.</t>
  </si>
  <si>
    <t>The proposal to increase retail floor space in Lutterworth multiplies the increase in retail space 3.5 times between 2031 and 2041._x000D_
_x000D_
This policy does not in any way identify where in the Town Centre this expansion could feasibly take place, nor does it suggest a solution to the infrastructure necessary to support the increased retail space. Car parking is already at a premium in the town, with many roads used as overspill car parks, and this is before the influx of shoppers as a result of the Lutterworth East development.</t>
  </si>
  <si>
    <t>A realistic approximation of what can be achieved, and where, along with an assessment of the infrastructure that will be necessary to make it happen.  Increasing retail space in a town that is currently short of parking will only increase congestion.</t>
  </si>
  <si>
    <t>Policy DS03 Development Strategy: Tackling Climate Change and Enhancing the Natural Environment</t>
  </si>
  <si>
    <t>AWS supports the sustainability hierarchy approach and the reduction in energy use and so GHG from development and the aligned improvements in water efficiency and consequent reductions in wastewater volumes per capita as new buildings and their use become more efficient. Not immediately evident how the selection of the spatial strategy has been informed by reducing the need for new infrastructure through utilising existing capacity. This may require additional supporting text to Policy DS03 showing how the spatial choice is justified and effective from a capital (embedded) carbon position as well as operational carbon._x000D_
Parts c. and d. of the policy and specifically the Local Natural Recovery Strategy are supported.</t>
  </si>
  <si>
    <t>Consider additional supporting text to Policy DS03 showing how the spatial choice is justified and effective from a capital (embedded) carbon position as well as operational carbon – such as the transport emissions referenced in paragraph 4.34.</t>
  </si>
  <si>
    <t>Whilst we support this policy, it is contradicted by other policies in this local plan, including DS01, SA03 and DM06. All policies MUST ensure that sustainable transport options are prioritised over private car use and that the transport hierarchy that is part of The Harborough Local Plan Strategic Transport Impact Assessment (January 2025) is an integral part of any development.</t>
  </si>
  <si>
    <t>Either amend this strategic policy to account for contradictions in other policies (DS01, SA03, DM06) or amend the other policies to meet this strategic policy.</t>
  </si>
  <si>
    <t>As written the policy is not considered to be effective or deliverable across the plan period (NPPF paragraph 35 c)). _x000D_
To ensure the policy is sound part 1 of the policy should be amended to: ‘where possible, development will be _x000D_
permitted…’</t>
  </si>
  <si>
    <t>Part 1 of the policy should be amended to: ‘development will be permitted where it wherever possible …’</t>
  </si>
  <si>
    <t>We object to draft Policy DS03 as written. Part 1 of the policy states 'development will be permitted where it...' and then lists criteria a-e. Barratt Redrow considers it is not in accordance with the NPPF at paragraph 16 (b) which requires plans to be prepared positively, in a way that is aspirational but deliverable.</t>
  </si>
  <si>
    <t>Wording should be added to part 1 of the policy which allows for flexibility, enabling it be in accordance with NPPF paragraph 35 (c) which states that plans should be effective and deliverable across the plan period. Part 1 should be amended to 'development will be permitted where it wherever possible...'.</t>
  </si>
  <si>
    <t>The Development Strategy does not tackle climate change and shows little regard for enhancing the natural environment. The Plan is not Sound because it was not Positively Prepared in a way that recognised the legal duty to demonstrate that it contributes to the mitigation of climate change, most notably it terms of the location of development and the lack of consideration of the travel that would be generated, mainly by cars.</t>
  </si>
  <si>
    <t>The Harborough District Council: Climate Change and Renewable Energy Study October 2024 made recommendations for changes to Policy wording. These were far too late to influence the Plan wording. There are now several adopted Local Plans which include appropriate policies.</t>
  </si>
  <si>
    <t>DWH consider that draft Policy DS03 should be reworded as the policy as written is not effective, positively prepared or consistent with national policy (NPPF (2023) paragraph 35). Wording should be added to part 1 of the policy which allows for flexibility, enabling it be in accordance with NPPF paragraph 35 (c) which states that plans should be effective and deliverable across the plan period. Part 1 should be amended to ‘development will be permitted where it wherever possible …’_x000D_
Part 1 d) of the policy states that development will be permitted where it ‘contributes to the delivery of the national Nature Recovery Network Leicestershire, Leicester and Rutland Local Nature Recovery Strategy’. F1 is not located within the areas in the local habitat maps and will be delivering over 10% Biodiversity Net Gain on site.</t>
  </si>
  <si>
    <t>Part 1 of the policy should be amended to: ‘where possible, development will be permitted…’</t>
  </si>
  <si>
    <t>We support the inclusion of this Policy.</t>
  </si>
  <si>
    <t>The HBF have some concerns about the DM10 (set out elsewhere is our Reg 19 response) which is referenced in this policy.  There would need to be some consequential changes to this policy to address our concerns.</t>
  </si>
  <si>
    <t>The policy prioritises the use of sustainable travel which is _x000D_
welcomed. However, should the policy also include support for the uptake of low emission transport solutions? _x000D_
In relation to policy DS05, point 4 (c), it is suggested to have a specific policy/narrative on how to deal with transport cross boundary and cumulative impacts and securing transport measures to address this.</t>
  </si>
  <si>
    <t>Para 4.52. The first bullet point reads: _x000D_
There is the potential for increased demand in highways_x000D_
We consider that the word potential should be replaced by forecast, as shown in the transport evidence base. _x000D_
Para. 4.54, reads: _x000D_
‘This policy also ensures that all developments, which collectively increase the demand for strategic transport infrastructure,…’ _x000D_
Could the wording, ‘strategic infrastructure’, be expanded to state the types of strategic infrastructure required?</t>
  </si>
  <si>
    <t>- DS03 1 d) Wording needs amending to Local Nature Recovery Strategy. _x000D_
- Also, on 19 Feb the government released new guidance on the role of LNRS in planning._x000D_
- LCC does not currently have plans to build further waste infrastructure in the county. It is not possible to know the future impact on capacity at the RHWS sites and considerations of future changes would always need to be taken into account. However, at the appropriate time there would be a subsequent need for LCC and the council to work effectively together to manage the future need for additional waste infrastructure.</t>
  </si>
  <si>
    <t>DS03 1 d): 'Local' missing. Amend to read as follows: _x000D_
'Contributes to the delivery of the national Nature Recovery Network and Leicestershire, Leicester and Rutland Local Nature Recovery Strategy through the delivery of Biodiversity Net Gain in accordance with Policy DM10;'</t>
  </si>
  <si>
    <t>We feel that Policy DS03 is currently unsound, and must be strengthened by the inclusion of an overall requirement for a Net Zero Impact Assessment for any planned developments, and more use of the word ‘must’ instead of ‘should’._x000D_
HDC need to ensure that they have adequate resources in place to monitor the implementation of these policies.</t>
  </si>
  <si>
    <t>Policy DS03 should be rewritten to make specific requirement for Net Zero Impact Assessment for any planned developments.</t>
  </si>
  <si>
    <t>I support this policy, though this is contradicted by other policies in this local plan, including DS01, SA03 and DM06. All policies MUST ensure that sustainable transport options are prioritised over private car use and that the transport hierarchy that is part of The Harborough Local Plan Strategic Transport Impact Assessment (January 2025) is an integral part of any development.</t>
  </si>
  <si>
    <t>Mrs Rachel Root [7366]</t>
  </si>
  <si>
    <t>North Kilworth is fortunate to have a unique nature reserve not only because of the largest and oldest badger setts in the county but also of the streams and flushes of water making it a great example of wetland._x000D_
_x000D_
It has now become a dog park . The time has come to ban dogs on small nature reserves. Already a dog has killed a muntjac deer, on the North Kilworth Millennium Green._x000D_
_x000D_
The need to protect this place for people, animals, creatures and plant life. This has become very relevant. As monitor of this area HDC needs to take responsibility for it._x000D_
The local plan can speak up for its only nature reserve.</t>
  </si>
  <si>
    <t>I support the direction of travel described however I think the requirements need to be much stronger.</t>
  </si>
  <si>
    <t>1a. I Would propose that this should go beyond prioritising, and should actively make sustainable transport the simplest way to travel to the necessary infrastructure and within developments and the local area. Private car use should be less practical. For instance cycling infrastructure (storage, lockers, repair units, specific lanes)_x000D_
I would support the introduction of 20-minute neighbourhood principles which help to make this practical. _x000D_
The benefits are on community wellbeing, resident's health, and on reducing carbon emissions and lessening our impact on climate change. _x000D_
All developments need to avoid or fully mitigate any negative impacts on the environment, on nature and on human health factors. _x000D_
I would also suggest that developments need to go further and be prepared to adapt to the coming impacts of climate change (extreme temperate variations and flooding). All developments also need to have some access to local food growing space for the residents / users,  either areas suitable for community orchards, allotments, or community farming areas.</t>
  </si>
  <si>
    <t>The Bushby site will be capable of achieving the key priorities set out in this draft policy, including in respect of sustainable active travel, improved connectivity and enhancement of multifunctional green and blue infrastructure, BNG delivery, and landscape planting._x000D_
We recommend that Part 1(e) replaces “where relevant” to “where possible” to reflect the caveat in Part 3. In terms of Part 3, we would welcome further clarification within the policy wording to confirm that these requirements are subject to site specific considerations, including constraints such as flood risk, and scheme viability.</t>
  </si>
  <si>
    <t>We recommend that Part 1(e) replaces “where relevant” to “where possible” to reflect the caveat in Part 3. In terms of Part 3, we would welcome further clarification within the policy wording to confirm that these requirements are subject to site specific considerations, including constraints such as flood risk, and scheme viability.</t>
  </si>
  <si>
    <t>The Scraptoft North SDA would be capable of achieving the key priorities in the emerging Policy. Point 1.e of the emerging Policy states that development will be permitted where it: ‘supports watercourse restoration projects to create wetland habitats and enhance water resilience’. Similarly, part 3 of the emerging policy refers to the retention and ‘where possible’, enhancement of existing Green and Blue infrastructure. The caveat in the policy wording is welcomed, and should also be included at point 1e. _x000D_
In addition, the policy should explicitly refer to site specific considerations, including constraints such as flood risk, and scheme viability.</t>
  </si>
  <si>
    <t>Terra agree with Policy DS03 regarding environmental policies and tackling climate change, in principle. _x000D_
Terra supports the preference of development being prioritised in areas that prioritise sustainable active travel _x000D_
modes, as described in Draft Policy DS03 Development Strategy. This Policy complies with para. 117 of the NPPF, _x000D_
enforcing developments give priority first to pedestrian and cycle movements to facilitate and encourage access _x000D_
to and use of public transport. _x000D_
Land off Main Road, Claybrooke Magna has good accessibility to means of public transport and pedestrian / cycle routes within the surrounding area.</t>
  </si>
  <si>
    <t>Our reasons for this policy, 4.34</t>
  </si>
  <si>
    <t>We welcome and support this approach.</t>
  </si>
  <si>
    <t>Car dependency will increase because the employment centres that incoming residents access are not served by public transport._x000D_
_x000D_
Biodiversity net gain is a flawed approach because provision is never made for ongoing management of new areas of habitat and because the value of mature habitat versus new plantation is ignored in favour of crude acreage.</t>
  </si>
  <si>
    <t>Recognise that Harborough cannot be environmentally sustainable if it becomes part of the commuter belt for adjacent cities._x000D_
_x000D_
Recognise the limitations of the biodiversity net gain approach.</t>
  </si>
  <si>
    <t>Natural England (Roslyn Deeming, Lead Adviser) [6655]</t>
  </si>
  <si>
    <t>Our reasons for this policy, 4.35</t>
  </si>
  <si>
    <t>Whilst Natural England generally supports this policy we suggest that the policy would be strengthened with reference to Natural England's Green Infrastructure Framework standards and the recommendations for the application of these as set out in the Council's Green &amp; Blue Infrastructure Study (2024)</t>
  </si>
  <si>
    <t>At policy 4.35 we suggest that the following is added: _x000D_
"The council's Green &amp; Blue Infrastructure Study sets out details of how Natural England's Green Infrastructure Framework Standards can be used to guide new development. These standards include: _x000D_
• S1: Green Infrastructure Strategy Standard_x000D_
• S2: Accessible Greenspace Standard_x000D_
• S3: Urban Nature Recovery Standard_x000D_
• S4: Urban Greening Factor Standard_x000D_
• S5: Urban Tree Canopy Cover Standard"</t>
  </si>
  <si>
    <t>Our reasons for this policy, 4.36</t>
  </si>
  <si>
    <t>We support the language used in describing the general aims of the plan and appreciation of existing infrastructure. We look forward to seeing the enhancements that will enable the fulfilment of these objectives.</t>
  </si>
  <si>
    <t>Our reasons for this policy, 4.37</t>
  </si>
  <si>
    <t>Our reasons for this policy, 4.38</t>
  </si>
  <si>
    <t>AWS welcomes the consistent referencing of blue infrastructure along with green infrastructure and we consider that this is consistent with national policy.</t>
  </si>
  <si>
    <t>Agriculture can and does support biodiversity: hedgerows, copses and sheep pasture all support rich species diversity.</t>
  </si>
  <si>
    <t>Rather than dismissing agriculture, the plan should recognise its value and incentivise management that improves biodiversity. This approach is tokenistic and 'anti-farming'.</t>
  </si>
  <si>
    <t>Our reasons for this policy, 4.39</t>
  </si>
  <si>
    <t>You plan to build on land behind Station Lane, Leybury Way ,Padgate Close Scraptoft yet, as detailed in the Scraptoft Local Plan 2015 - 2028 there is a range of wildlife in the area including a bat run and rabbit/fox/badger warren/sett all of which will be disturbed by housing development. I can confirm that in the summer months bats, foxes and badgers are frequent visitors to gardens in the area. This area has been left in tact by the farmer for years and I see no reason to now want to build near to it and drive the animals away.</t>
  </si>
  <si>
    <t>Do not include the area above in the Plan for Development.</t>
  </si>
  <si>
    <t>Our reasons for this policy, 4.40</t>
  </si>
  <si>
    <t>Our reasons for this policy, 4.41</t>
  </si>
  <si>
    <t>Our reasons for this policy, 4.42</t>
  </si>
  <si>
    <t>Policy DS04 Development Strategy: Preserving and Enhancing our Heritage and Rural Character</t>
  </si>
  <si>
    <t>Whilst we fully support this policy, proposed sites MH1 and especially MH2 in policy SA03 contradict this policy and will contribute to gradual erosion of the area of separation between Market Harborough and Great Bowden and will impact on existing heritage assets (Grand Union Canal), areas of ancient ridge and furrow archaeology, important hedgerows and other biodiversity assets.</t>
  </si>
  <si>
    <t>The Area of Separation within the Site south of London Road (omission site) is inappropriate. There is scant assessment of the land south of London Road within the Areas of Separation Report (2024) to justify its inclusion on the grounds of preventing coalescence.  _x000D_
We oppose this land allocation as inappropriate and unjustified.</t>
  </si>
  <si>
    <t>Take out the Site south of London Road (SHELAA Ref: 21/8044) from the proposed Area of Separation _x000D_
between Oadby and Great Glen.</t>
  </si>
  <si>
    <t>BROUGHTON ASTLEY Parish Council (Debbie Barber, Clerk) [2616]</t>
  </si>
  <si>
    <t>In addition, the draft Local Plan is inconsistent with the policies and principles outlined in the adopted Broughton Astley Neighbourhood Plan._x000D_
_x000D_
It fails to respect the importance of designated areas of separation that are vital to maintaining the character and integrity of the village.</t>
  </si>
  <si>
    <t>The area of separation outlined in the draft Local Plan requires clearer definition. As it currently stands the description is open to interpretation; therefore, individual areas should be explicitly named within the Plan to prevent potential misrepresentation or manipulation to align with developer interests.</t>
  </si>
  <si>
    <t>Generally supportive of the retention of the extent of the Scraptoft Green Wedge. However we disagree with the fundamental conclusion of the Harborough Green Wedge Assessment, as it disregards the imperative to balance retention with the requirement to accomodate development needs in the most sustainable location. _x000D_
_x000D_
Object to elements of the Green Wedge assessment including; the policy analysis, assessment findings regarding the contribution of sub-area GW1B (preventing merging, guiding development form) and the methodology for assessing recreational resource.  _x000D_
Agree the assessments recommendations about the Scraptoft East allocation are justified and can be addressed through appropriate masterplanning.</t>
  </si>
  <si>
    <t>We do not raise any objections to the retention of the extent of Green Wedge as shown on the Policies Map, which are consistent with the wider findings of the Green Wedge Assessment. We request that the Assessment or a separate topic paper acknowledges the wider role in the _x000D_
Leicester fringe in meeting Harborough’s own housing needs and Leicester’s unmet need for housing in the most sustainable location. _x000D_
We also request that wider analysis around the strength of the existing Green Wedge between Scraptoft and Thurnby/Bushby is reviewed in line with our comments to ensure the findings in this regard remain methodologically robust and consistent.</t>
  </si>
  <si>
    <t>GLP support the principle of the proposed Area of Separation between the extension of Magna Park to the north (allocation MP2) and the nearby settlements.  _x000D_
The proposed Area of Separation between Magna Park and Ullesthorpe overlaps with the western part of allocation MP2. This is consistent with GLP’s emerging proposals for the site, which include a significant extension of Bittesby Country Park and structural landscaping on the western and northern boundaries of the allocation, and will not impede delivery of the allocation.</t>
  </si>
  <si>
    <t>Paragraph 16 d) of the Framework requires policies to be clearly written and unambiguous so it is evident how a decision maker should react to development proposals. _x000D_
_x000D_
8.	The requirement for piecemeal or cumulative development to avoid gradual erosion and not compromise the integrity of Conservation Area and other heritage assets differs from the wording in Section 16 of the Framework.  This could lead to confusion when an application is determined, and the wording of Section 16 of the Framework is preferred.    _x000D_
_x000D_
9.	Policy DS04 1. b) needs to be deleted or re-written to be consistent with the Framework.</t>
  </si>
  <si>
    <t>Policy DS04 1. b) needs to be deleted or re-written to be consistent with the Framework.</t>
  </si>
  <si>
    <t>As the HBF believe the housing requirement for Harborough should be higher, and more allocations are needed, this is likely to require a review of the countryside protection policies and designations- such as green wedges, if additional sites are to be brought forward for housing</t>
  </si>
  <si>
    <t>We are pleased to see the emphasis on protection of rural character, landscape and heritage assets.</t>
  </si>
  <si>
    <t>Keshco Ltd [7926]</t>
  </si>
  <si>
    <t>3D Planning (Mr Tim Slater, Director) [7829]</t>
  </si>
  <si>
    <t>Request that delineation of Thurnby Leicester and Oadby Green Wedge  be amended to remove site shown in attached plan (land off Wintersdale Road) as it does not contribute significantly to the aims of the policy.</t>
  </si>
  <si>
    <t>Amend delineation of Thurnby Leicester and Oadby Green Wedge policy to exclude site.</t>
  </si>
  <si>
    <t>Mr Clive Grafton-Reed [6770]</t>
  </si>
  <si>
    <t>The Policy fails to recognise the area of separation between Broughton Astley and Sutton-In-The-Elms. This is despite repeated submissions on this area._x000D_
_x000D_
This omission creates an implied hierarchy of sites, reducing the protection afforded to it. This has already been tested in planning applications and is considered a weak spot by developers._x000D_
_x000D_
The background paper also fails to include a suitable map of Broughton Astley despite it being recognised as a key areas for housing and development.</t>
  </si>
  <si>
    <t>Respect the existing Broughton Astley Neighbourhood Plan and the emerging and the responses from the public consultations._x000D_
Include the necessary maps in the background documents and reflect them up into the policy and specifically name the area of Sutton-In-The-Elms area of separation.</t>
  </si>
  <si>
    <t>Whilst I fully support this policy, proposed sites MH1 and especially MH2 in policy SA03 contradict this policy and will contribute to gradual erosion of the area of separation between Market Harborough and Great Bowden and will impact on existing heritage assets (Grand Union Canal), areas of ancient ridge and furrow archeology, important hedgerows and other biodiversity assets.</t>
  </si>
  <si>
    <t>As a Great Bowden resident, I fully support Policy DS04, in this case, that land is designated as separation land to preserve visual and physical separation between Great Bowden and Market Harborough.</t>
  </si>
  <si>
    <t>I agree with the policy but the housing strategy is not consistent with it.</t>
  </si>
  <si>
    <t>Needs to include area of separation between Magna Park and Ullesthorpe/Claybrookes</t>
  </si>
  <si>
    <t>As above</t>
  </si>
  <si>
    <t>The New Local Plan presents an opportunity to review the boundaries of the Green Wedge within the district. Since the New Local Plan will incorporate unmet housing needs arising from Leicester City, it is entirely appropriate that the spatial strategy seeks to provide for this growth in sustainable locations, particularly in the Leicester Urban Area settlements such as Bushby. These settlements are functionally related to Leicester and are served by good transport links, making them the most sustainable locations for growth in the district. These are also the settlements that are bound in part by Green Wedge designations.</t>
  </si>
  <si>
    <t>Policy DS04 seeks to protect the rural character, landscape and heritage assets within the district, and Point 3 relates to the Green Wedge around Leicester, Scraptoft and Bushby. The New Local Plan presents an opportunity to review the boundaries of the Green Wedge within the district, which comprises two areas: the Leicester / Scraptoft / Bushby Green Wedge and the Thurnby / Leicester/ Oadby Green Wedge._x000D_
The settlements of Bushby and Scraptoft are identified on the Key Diagram in the draft plan as settlements ‘adjoining the Leicester urban area’.  However, Green Wedge policy continues to be shown separating Scraptoft from the LUA to the west.  We again question why such levels of growth are directed to Scraptoft, which in terms of population size, is half that of Bushby and Thurnby (1,800 against 3,300 as per the 2011 census).    _x000D_
Since the New Local Plan will incorporate unmet housing needs arising from Leicester City, it is entirely appropriate that the spatial strategy seeks to provide for this growth in sustainable locations, particularly in the Leicester Urban Area settlements such as Bushby. These settlements are functionally related to Leicester and are served by good transport links, making them the most sustainable locations for growth in the district. These are also the settlements that are bound in part by Green Wedge designations._x000D_
The allocation for S1 – Scraptoft East, land between Scraptoft and Bushby for 950 dwellings sits over a historic area of Green Wedge designation, as identified under Policy DS04.  In areas, the Green Wedge ‘gap’ which we assume performs the function of separation between Scraptoft to the north and Thurnby / Bushby to the south, is reduced to just 200m in width, when historically this gap has been more than double that width.  This will mean that proposed allocation S1 will abut the conservation area boundary of Scraptoft, with the Green Wedge no longer performing a buffer function from the historic settlement core. _x000D_
Although in ownership terms, the far western end of the site at Bushby is covered by Green Wedge policy designation, the site would be masterplanned as such to retain this land as open space land, thus not compromising the function of Green Wedge at this location.  It is evident that proposed allocation TB1 land north of A47 and east of Zouche Way, has been designated to avoid any encroachment on the Green Wedge.  Precisely the same approach could have been taken with land at Bushby, ensuring that the longevity of the Green Wedge is protected.  _x000D_
Concerning the proposed allocation at S1, there are some land ownership and access related issues that raise concerns.  The south western land parcel, to the south of the Green Wedge, is owned by the Diocese, but is entirely landlocked, with Green Wedge to the north, and land owned by Jelson’s forming the remaining eastern parcel.  Access into the Diocese land can only be obtained by coming through Jelson’s ownership.  The entire southern parcel could only be delivered via access from Spencer Clarke Road.   _x000D_
In addition, it is not clear where the extent of development and Green Wedge with regard to S1 sits on the ground, given there are no notable field boundaries evident.  _x000D_
In terms of landscape sensitivity, under the Landscape Sensitivity Assessment (local plan evidence base), we can summarise that land at Bushby ref LR6 scores in the moderate to high categories, as does land at LR4 and LR5.  _x000D_
The area of Green Wedge dividing proposed allocation S1 at Scraptoft has only been identified in this location since the 2019 adopted local plan.  Informing this designation was the LAN12 Leicester-Scraptoft-Bushby Green Wedge Background Report March 2018.  The area of Green Wedge referred to in the document as sub-area B is assessed, and identifies, at paragraph 5.2.5, open fields off Station Lane as “playing a vital role in preventing the merging of Scraptoft village with the built up area to the south.  This was recognised in Appeal Decisions APP/F2415/A/11/2160313, APP/F2415/A/11/2163769 relating to these fields.  Despite a lack of 5 year supply of housing sites and a shortfall in the provision of affordable housing, the Inspector concluded that this was not sufficient to outweigh the serious adverse effect the proposed development would have on the perceived separation between Scraptoft and Thurnby / Bushby.”_x000D_
The Council has, since this point, provided no evidence to update this position.  The Green Wedge Assessment December 2024 listed under the supporting evidence does not go into sufficient detail.</t>
  </si>
  <si>
    <t>In Policy DS04 we welcome the desire to maintain both visual and physical separation between Oadby and Great Glen.</t>
  </si>
  <si>
    <t>Since the Local Plan will incorporate unmet housing needs arising from Leicester City, it is appropriate that the spatial strategy seeks to provide for this growth in sustainable locations, particularly in the ‘Adjoining Leicester Urban Area’ (e.g. Scraptoft). Should the Green Wedge be retained in full, then the Local Plan should recognise that there may be opportunities for development within the Green Wedge to still achieve its overall purpose. Point 3 of Policy DS04 should be revised, to recognise that some development in the Green Wedge may be acceptable, to meet the district’s development needs, and subject to specific criteria.</t>
  </si>
  <si>
    <t>Steindale recommends revised wording to clarify the meaning of ‘coalescence’ and avoid over-restriction, and suggest removing the duplicated AoS policy tests in AP03 and AP04.</t>
  </si>
  <si>
    <t>See above comments. Steindale recommends revised wording to clarify the meaning of ‘coalescence’ and avoid over-restriction, and suggest removing the duplicated AoS policy tests in AP03 and AP04.</t>
  </si>
  <si>
    <t>The approach to heritage is inconsistent with national policy.  The spatial expression of the Bitteswell, Lutterworth and Magna Park Area of Separation is expansive and includes the Site (west of Lutterworth).  Evidence submitted here shows that carefully planned development within this Area of Separation can be achieved without compromising the relevant policy objectives around identity, distinctiveness and separation.  A redrawing of the Area of Separation to allow an allocation for development of the type sought elsewhere in these representations can successfully be made whilst still maintaining the integrity of that designation.</t>
  </si>
  <si>
    <t>Part 1b of the policy should be redrafted to reflect the approach in national policy.  The spatial expression of the Area of Separation identified at part 2b of the policy should be amended to allow the allocation of land within the Site (west of Lutterworth) for development.</t>
  </si>
  <si>
    <t>While it is clear that the western extent of the Leicester / Scrpatoft / Bushby Green Wedge (sub areas A &amp; B) contributes strongly to the separation of Scraptoft from the wider urban area to the south and west, sub areas C &amp; D are located further along the valley and set lower down in the landscape and therefore do not contribute to the separation of the settlements.  Sub areas C &amp; D make little or no contribution (weak at most) to preventing the coalescence of the settlements.</t>
  </si>
  <si>
    <t>The extent of the Green Wedge designation should be revised and sub areas C &amp; D removed from the Green Wedge designation.</t>
  </si>
  <si>
    <t>The Cowen family [7077]</t>
  </si>
  <si>
    <t>We do not believe that the plan assesses landscape character, appearance and impact as part of the allocation of development sites with sufficient clarity to meet the objectives, and to retain the essentially rural character of the District. A more thorough Landscape Visual Assessment should be undertaken for each allocation, and where that is found to be detrimental to the apperance of that part of the District, the allocation should be reconsidered.  Furthermore a detailed review of the Areas of Separation is required to understand which parts of those Areas holds most importance in protecting against coalescence.</t>
  </si>
  <si>
    <t>All draft residential and employment Allocations should be reconsidered against strict Landscape Visual Assessment criteria prior to submission of the Plan to the Secretary of State. Additionally, the Areas of Separation should be reviewed on a rolling 3 year basis as part of the Local Plan policy review.</t>
  </si>
  <si>
    <t>Our reasons for this policy, 4.43</t>
  </si>
  <si>
    <t>Alongside landscape character types and area and heritage assets, it would perhaps useful to also include a map of Green Wedge designations.</t>
  </si>
  <si>
    <t>In the 2015-2028 Scraptoft local plan a Green Wedge is maintained in the field surrounded by Station Lane, Leybury Way, Padgate Close and Covert Lane. This entire area should be maintained as a Green Wedge rather than half of it being built on. The area is extensively used by dog walkers, parents walking children to Fernvale School and is the site of two well, established, well used footpaths. Building on it would mean users having to negotiate traffic and pollution and would destroy the rural feel of the area.</t>
  </si>
  <si>
    <t>You talk about open access to the countryside by means of Areas of Separation and Green Wedges but the plan for the Scraptoft area involves partially building on land that, in the Scraptoft Neighbourhood Plan 2015 - 2028, is designated as Green Wedge and Area of Separation, paragraphs 52, 53 and 54, Policies S6 and S7. Why? These areas provide open countryside where people walk dogs, youngsters play in the summer and children walk to Fernvale School along two well used Public Footpaths. The mental and physical well being of people in having areas like this is important.</t>
  </si>
  <si>
    <t>The area bounded by Station Lane, Leybury Way and Padgate Close should be left completely untouched by building so the above activities can continue unhindered and building, if necessary, should be continued to the east of the new proposed development further along Covert Lane. or somewhere else completely. The advantages to this would be to have no further traffic having to enter/exit onto Station Lane or Pulford Drive, roads that are already heavily congested at rush hour. Instead create a new road from Covert Lane across to Beeby Road to reduce pressure on the Covert Lane/Station Lane junction. You CANNOT just keep pushing more vehicles onto already busy roads.</t>
  </si>
  <si>
    <t>Our reasons for this policy, 4.44</t>
  </si>
  <si>
    <t>If this is important, which it is and why I support the overall paragraph, why are you planning to ruin this outlook by building on it?</t>
  </si>
  <si>
    <t>Our reasons for this policy, 4.45</t>
  </si>
  <si>
    <t>Our reasons for this policy, 4.46</t>
  </si>
  <si>
    <t>Our reasons for this policy, 4.47</t>
  </si>
  <si>
    <t>Our reasons for this policy, 4.48</t>
  </si>
  <si>
    <t>Policy DS05 Development Strategy: Supporting Strategic Infrastructure</t>
  </si>
  <si>
    <t>AWS agrees that developers should demonstrate in liaison with infrastructure providers that infrastructure, required to support new homes, services and jobs, can be brought forward in a timely and phased way. We welcome part c. of the policy and its focus on capacity being available ahead of occupation. The policy is effective in that it seeks collaboration on phasing and implementation between developers, regulators and water sector infrastructure providers.</t>
  </si>
  <si>
    <t>This policy does not go far enough to ensure that the necessary infrastructure improvements to support large-scale developments (especially relating to SA03) are actually delivered and ideally before the majority of development is in place.</t>
  </si>
  <si>
    <t>The policy must be more robust in enforcing delivery of the appropriate infrastructure improvements that are required for such large- scale development. Delivery of such infrastructure should be ensured at an early stage of occupancy of large-scale developments. It must be available to new residents at the outset, to avoid the risk of them making other less sustainable and satisfactory arrangements.</t>
  </si>
  <si>
    <t>This policy is supported in principle as infrastructure is key to delivering a successful development. _x000D_
_x000D_
Ashfield Land, however, make specific comments on the A5 infrastructure, and how development of their land interests may provide some improvement to the efficiency of existing infrastructure, which would be a public benefit. These matters are discussed further in Section 5 below.</t>
  </si>
  <si>
    <t>The policy as written is not considered to be effective or consistent with National Policy (NPPF paragraph 35 c) and _x000D_
d)). The policy should be amended so it is more concise and references CIL Regulation 122 and also NPPF paragraph 57. The IDP should be amended to show what the contributions requested relate to (individual or cumulative impacts).</t>
  </si>
  <si>
    <t>The policy should be amended so it is more concise and references CIL Regulation 122 and also NPPF paragraph _x000D_
57. The IDP should be amended to show what the contributions requested relate to (individual or cumulative impacts).</t>
  </si>
  <si>
    <t>The Policy, as written, is overly detailed and repeats National Policy. We consider there should be clear reference to contributions needing to be CIL regulation 122 compliant in the policy, and for the policy to be sound it must comply with NPPF para 57 which is clear that planning obligations must only be sought where they meet all the CIL tests. _x000D_
Stage 1 IDP (2024) cumulative /individual effects are not split up.</t>
  </si>
  <si>
    <t>The policy should be amended so it is more concise and references CIL regulation 122 and also NPPF paragraph 57. The IDP should be amended to show what the contributions requested relate to (individual or cumulative impacts).</t>
  </si>
  <si>
    <t>Delivery of appropriate infrastruture is key to the Plan. There are many outstanding issues relating to the type and form of infrastructure that is being sought and whether it can be funded or delivered. Transport infrastructure is a particular problem in relation to seeking contributions from individual sites and where transport should have been considered from the outset, but wasn't. The contributions sought and benefits relating to individual sites is highly complex and phasing of sites is unknown. Planning Policy and Government / LA silos are a contributory factor.</t>
  </si>
  <si>
    <t>The Plan cannot be declared Sound as it did not take the right approach from the start.</t>
  </si>
  <si>
    <t>David Wilson Homes East Midlands (‘DWH’) will seek to provide the developer contributions required for development proposals in relation to F1 as long as they are Community Infrastructure Levy (CIL) Regulation 122 compliant and in accordance with National Planning Policy Framework (‘NPPF’) paragraph 57. _x000D_
The policy should be amended so it is more concise and references CIL Regulation 122 and also NPPF paragraph 57. _x000D_
The IDP should be amended to show what the  contributions requested relate to (individual or cumulative impacts). _x000D_
Clarity is requested on whether the Viability Report has tested all the section 106 contributions.</t>
  </si>
  <si>
    <t>The policy should be amended so it is more concise and references CIL Regulation 122 and also NPPF paragraph 57. _x000D_
The IDP should be amended to show what the contributions requested relate to (individual or cumulative impacts). _x000D_
Clarity is requested on whether the Viability Report has tested all the section 106 contributions.</t>
  </si>
  <si>
    <t>DS05 1d) We do not consider it practical or necessary to consider cumulative and cross boundary impacts between OA1 and GG1, because they will likely not be constructed in the same time period. _x000D_
DS05 3. Not clear what this intends to achieve. Its requirements should be rephrased to address specific site-by-site requirements and phasing, for upfront clarity._x000D_
DS04c) Not justified, as its a statutory requirement._x000D_
DS05 4 d) The bulleted list is insufficiently focused and its not sufficiently clear that contributions should only be proportionate to address the impacts of the specific development.</t>
  </si>
  <si>
    <t>In respect of Policy DS05 1. d), Sites OA1 and GG1 should not be considered as a “cluster” for assessing cumulative and cross boundary impacts. We requested that Policy DS05 1. d) (ii) is deleted. _x000D_
We request that Policy DS05 3 is deleted given that it is vague, and its requirements are unclear. Any cross dependencies in infrastructure provision triggering phasing requirements should be fully set out and tested as part of the HLP’s examination. _x000D_
We request that Policy DS05 4. c) and d) is deleted for plan soundness. _x000D_
We request that paragraph 4.55 of the supporting text to Policy DS05 is deleted. Requiring a “Joint Infrastructure Framework” in respect of OA1 and GG1 is clearly not proportionate or justified for the reasons set out in our full representation/s.</t>
  </si>
  <si>
    <t>We agree that all developments within the wider catchment, including Sites S2 and TB1, should make proportionate contributions toward the delivery of the primary school at Scraptoft East. _x000D_
Limb 4c) of the policy is not justified and any planning condition or obligation securing this would be unreasonable. _x000D_
Limb 4d) the measures to be delivered as part of the Transport Strategies within the bulleted list are not sufficiently focused and its not sufficiently clear that contributions should only be sought where proportionate to address the transport impacts of the specific development.</t>
  </si>
  <si>
    <t>In respect of Policy DS05 1. d) as regards the Scraptoft, Thurnby and Bushby cluster of proposed allocations, it should be made clear that Sites S2 and TB1 should make financial contributions towards aiding the delivery of the new primary school at Scraptoft East. _x000D_
In respect of Policy DS05 4. c), the effect of this clause is to effectively make the provision of sufficient foul water treatment capacity the responsibility of the developer through restricting timescales for unit occupation when utility providers are under a statutory obligation to provide sufficient capacity. This element of the policy is unjustified and should be removed. _x000D_
Policy DS05 4. d) in respect of Transport Strategies requires fundamental revision to make it clear that contributions to highways and public transport improvements will only be sought where these are proportionate to a development’s impact as quantified through Transport Assessment. _x000D_
Tying mitigation measures to generic measures within Transport Strategies will sever the link between the project’s impact and the mitigation secured, resulting in disproportionate burdens which cannot be justified through the statutory CIL tests. In addition, the Transport Strategies referred to do not form part of the HLP or its evidence base nor are they available elsewhere. We request that the reference to Transport Strategies is deleted entirely for plan soundness.</t>
  </si>
  <si>
    <t>We support the overall aim of DS05.  We consider that the site allocations at Magna Park are supported by a detailed and robust evidence base, which confirms the acceptability of the Council’s strategy and identifies potential mitigation measures and infrastructure to support proposed development. Apex Transport Planning’s review of the evidence has however identified that the indication of potential mitigation measures may be overly-robust for the reasons detailed in their Transport Note (Appendix 4). Future applications should be supported by detailed Transport Assessments which will consider up-to-date traffic data, appropriate junction modelling and vision-led scenario planning. This will then inform a more detailed understanding of any mitigation required.</t>
  </si>
  <si>
    <t>All infrastructures (in Great Glen) are inadequate for the current size of the village, let alone allowing for further developments. The sewage and drainage system in Great Glen is already beyond capacity and needs investment before another brick is laid.  _x000D_
We are looking to the planning authority to use developers Section 106 funds and planning conditions to fund a Great Glen capital programme for flooding and create a fund to enable regular inspections and pro-active maintenance and repair of gulleys, drains, sewers, the River Sence and Burton Brook.</t>
  </si>
  <si>
    <t>Policy DS05 4. requires contributions towards the provision of local and strategic infrastructure.  There is no specific reference to contributions towards the land necessary for infrastructure.  If developers are to provide more land for infrastructure than is necessary to meet the needs of their development, other developers that benefit should contribute towards the cost of the land.  This should be secured through contributions within a Section 106 Agreement in accordance with the wording of Policy DS05.  _x000D_
In addition, clarity is required on the approach the Leicestershire County Council (LCC) are proposing to take in terms of seeking developer contributions.</t>
  </si>
  <si>
    <t>Policy DS05 4. should be amended to include the requirement for developer contributions towards the provision and land for local and strategic infrastructure.</t>
  </si>
  <si>
    <t>Policy is not considered sound as it is not positivity prepared, not justified and not consistent with the NPPF. page 64 reference TR32 there is a requirement identified for junction improvements to support the delivery of the site to be funded by the developer of site with an anticipated cost of £2,445,000.000, however, no details are provided as to where the junction improvements are or the relationship between the development’s impacts and associated costs. Highway transport work undertaken by Hallam Land’s transport consultant has identified that no off-site mitigation works are required to be undertaken for a scheme of 90-homes.</t>
  </si>
  <si>
    <t>There is a requirement identified for junction improvements to support the delivery of the site to be funded by the developer of site with an anticipated cost of £2,445,000.000, however, no details are provided as to where the junction improvements are or the relationship between the development’s impacts and associated costs. Given the level of impact the development will have on the local highway network will be minimal, it is considered the amount being sought therefore is not justified and should therefore be removed. _x000D_
_x000D_
In addition, clarity is required on the approach the Leicestershire County Council (LCC) are proposing to take in terms of seeking developer contributions. Between May and June 2024, LCC held a consultation proposing amendments to the adopted Planning Obligations Policy, proposing several changes in how LCC seeks developer contributions. The proposed changes resulted in a number of objections with the approach by LCC challenged at the Charnwood Local Plan EiP. It is essential for the Plan to be sound there is transparency and an understanding of how infrastructure will be funded, which is viable and deliverable.</t>
  </si>
  <si>
    <t>HBF are concerned about the deliverability of the Plan in light of the County Council previously proposed approach to seeking contributions in Charnwood  EIP.   For the Harborough Plan to be sound it will be important for the Council to be able to demonstrate they will not be impacted by this same issue in a way that makes the Plan undeliverable and/or unviable.  _x000D_
_x000D_
The HBF have significant concerns about the viability study, which are set out in response to the Viability Report itself (see para 61-69 of our response).  These concerns make the need for flexibility around policy requirements more likely as the evidence already shows some sites are unviable, and the HBF suggest several other costs impacting on viability have not been fully considered.  _x000D_
There is likely to need to be a change to this policy, reflecting the change we are requesting to Policy HN01.</t>
  </si>
  <si>
    <t>Generally in support; however we note that the use of 'must' for requirements in the early paragraphs give way to 'should', which is used repeatedly in paragraph 4. This is disappointing.</t>
  </si>
  <si>
    <t>Concern over the lack of detail regarding mitigation measures for A6 corridor which impacts the Kibworths, increasing congestion through the village and potentially impacting on the Kibworth AQMA.</t>
  </si>
  <si>
    <t>Leicester, Leicestershire &amp; Rutland Integrated Care Board (ICB) (Strategic Estates ICB) [7009]</t>
  </si>
  <si>
    <t>Policy DS05 gives detail about your approach to S106 for health and suggests the potential to pool receipts (cumulative effects of development). The Strategic Estates &amp; Planning Team are happy it represents and reflects discussions held and we look forward to continuing working with HDC</t>
  </si>
  <si>
    <t>- DS05 part 4 a): It should be noted that this issue is to be covered through the Highways or safer school travel or equivalent. This is not an educational responsibility. We wish to emphasise the need for access to schools to be part of the wider development plan or consideration for adaptions required with costs associated by the relevant team during the initial stages of planning._x000D_
- Specific mention could be made of improvements to waste infrastructure where required._x000D_
- Opportunity to mention climate resilient specification of green space/planting and aftercare of green space to ensure continued provision of the listed benefits._x000D_
- LCC is waste disposal authority and provides Recycling and Household Waste Site capacity.</t>
  </si>
  <si>
    <t>LCC Local Transport Authority comments: _x000D_
No separate transport testing (transport modelling) of the Plan’s proposed spatial strategy has been undertaken. In general terms, it has been tested though wider work looking at the transport impacts of growth across the south of Leicestershire. _x000D_
However, the south Leicestershire JTE work is not at a stage where any package of strategic transport measures is confirmed. The LTA is not yet able to reach a definitive view on the extent to which the current Plan may or may not fetter/frustrate any package’s delivery._x000D_
While the Council published the Harborough Strategic Transport Impact Assessment, the LTA had no input to the brief for work and assessment's contents remain of concern to the LTA.</t>
  </si>
  <si>
    <t>LCC Local Transport Authority comments: (Delivery of sustainable development in accordance with NPPF). _x000D_
_x000D_
Whilst there are some welcome policy aspects regarding the provision of active/sustainable travel, including some that reference cycling, walking and passenger transport, the absence of an overall coherent policy approach to dealing with the Plan’s transport impacts appears to run a significant risk that this will likewise result in the delivery of piecemeal, uncoordinated active and sustainable transport measures that are not sufficiently attractive to encourage and enable modal shift away from the car. _x000D_
It is questionable therefore whether the Plan is consistent with the NPPF regarding the delivery of sustainable development.</t>
  </si>
  <si>
    <t>We feel that Policy DS05 is unsound as it stands, and must be strengthened to ensure that developers deliver what is set out in their planning application. It should be strengthened to ensure that residents moving to new developments have the necessary infrastructure in place to enable them to live a sustainable way of life as soon as they move in._x000D_
HDC need to ensure that they have adequate resources and experience are in place to monitor the implementation of these policies.</t>
  </si>
  <si>
    <t>Policy DS05 should be rewritten to ensure it is sound. i.e. that they Policies are implementable and effective.</t>
  </si>
  <si>
    <t>The pragmatic approach to assessing viability, as advocated within Policy DS05 is welcomed. However, it remains the case that development should not be overburdened by unreasonable policy requirements.</t>
  </si>
  <si>
    <t>It is unreasonable to expect the planning application process to deal with such significant issues as securing a comprehensive approach to coordinating the provision, phasing and funding of infrastructure has assessed the cumulative and cross boundary impacts arising from various clusters of sites affecting multiple sites in separate ownership.  It is the role of the Local Plan to ensure that the cumulative and cross boundary impacts have been assessed and considered in making the allocations.</t>
  </si>
  <si>
    <t>The Council will need to revisit their evidence base to ensure that significant issues of deliverability such as cumulative and cross boundary impacts arising from the development of clusters of sites have been appropriately considered at plan-making stage.  Similarly, policies requiring delivery of significant off-site infrastructure must be tested for deliverability prior to allocations being made which reply upon them._x000D_
Revisiting the evidence base in this way and making changes in light of the outcomes will result in a robust Local Plan which contains an appropriate strategy to meet the district’s needs based on proportionate evidence and is deliverable over the plan period with strategic matters dealt with rather than deferred.  This will ensure the Local Plan is justified and effective in accordance with paragraph 35 of the NPPF 2023.</t>
  </si>
  <si>
    <t>Unfortunately this policy does not go far enough to ensure that the necessary infrastructure improvements to support large scale developments (especially relating to SA03) are actually delivered and ideally before the majority of development is in place.</t>
  </si>
  <si>
    <t>This policy must be more robust in enforcing delivery of the appropriate infrastructure improvements that are required for such large scale development.</t>
  </si>
  <si>
    <t>I support some aspects of the draft policy but have suggestions below as to the wording for education and healthcare developer contributions, and sustainable transport.</t>
  </si>
  <si>
    <t>4a. Education facilities should make similar reference to the healthcare infrastructure, i.e. 'Proposals should relate well to public transport, walking and cycling routes and be easily accessible to communities they serve.' It is important to give families easy access to sustainable modes of transport to reach school every day, to support community health and wellbeing, reduce carbon emissions, reduce potential for motor vehicle accidents, and reduce the harmfully high levels of air pollution near our schools. _x000D_
_x000D_
4b. I would suggest that it is clear to most people who have any contact with our health and care sector that all services are working beyond their capacity, with mounting waiting lists and challenges to get an appointment. I do not understand why the additional phrasing has been applied to health which has not been applied to other public sector services in the draft policy, "where there is a demonstrated shortfall in capacity." As a resident I will be deeply concerned if the Council is not able to support developer contributions towards mitigating the impact of increased housing on our already-depleted healthcare services in future. _x000D_
_x000D_
4d. I would suggest that the improvements to sustainable transport options should be prioritised and expedited, as the resulting behavioural changes from a functioning, safe and accessible public transport system could change the requirement for increased road infrastructure. _x000D_
A root cause analysis of the reasons why more residents do not use public transport should be considered. My anecdotal and personal view from living in the area is that this is due to the inconvenience and cost, so I would suggest improvements in timetabling and speed of travel would improve usage. _x000D_
Equally by improving cycling infrastructure on commonly used routes including protected lanes away from traffic, safe storage/lockers, and repair stations, this could improve the perceived safety and convenience of cycling for a wider audience.</t>
  </si>
  <si>
    <t>Allocation of the Bushby site would support and contribute to the wider strategic infrastructure required for the Scraptoft, Thurnby and Bushby sites (S1, S2 and TB1)._x000D_
Infrastructure requirements should be set out in site specific allocation policies. _x000D_
Suggestion that Policy is revised to state ‘Variation to the requirements set out in Policy within the Plan will only be accepted by the Council where site specific evidence is provided by the applicant’. The Policy also states that a site-specific viability assessment ‘may be accepted’, and we recommend that this is replaced with ‘will be required’.</t>
  </si>
  <si>
    <t>Part 4 of the draft policy lists out the infrastructure that will be required for new development. Such infrastructure is more often agreed on a site-by-site basis so it may be more appropriate to include these within site specific policies._x000D_
Part 6 of the draft policy relates to viability. The policy wording states that “a variation to the requirements set out in Policy within the Plan will only be accepted by the Council in exceptional circumstances”. However, the Policy provides no further information in relation to what would comprise exceptional circumstances. It is therefore recommended that this part of the Policy is revised to state ‘Variation to the requirements set out in Policy within the Plan will only be accepted by the Council where site specific evidence is provided by the applicant’. The Policy also states that a site-specific viability assessment ‘may be accepted’, and we recommend that this is replaced with ‘will be required’.</t>
  </si>
  <si>
    <t>Policy DS05 details how infrastructure required to mitigate the impact of the allocated developments can be phased in time or geographically and delivered through the use of planning conditions. The policy also underlines the continued cooperation with National Highways to reduce transport impacts of development, including the use of Transport Strategies. We would like to gain an insight into the proposed schedule of improvements required on the SRN due to development._x000D_
Specific comments are made about elements of the IDP relating to; improvement of the A5 and the impact of L2 on the SRN / M1 Jct 20. _x000D_
NH wishes to understand any interlinkages between all schemes, especially on the periphery of Leicester City, as there are potential risks of extra pressure on the A6 / A47 into the city.</t>
  </si>
  <si>
    <t>We welcome the aim of Policy DS05 Clause d ii) to ensure that there is a joint approach to infrastructure provision on cross border strategic sites.</t>
  </si>
  <si>
    <t>It is noted that a Strategic Transport Impact Assessment (AECOM, January 2025) has been published as evidence to support the draft Plan and that it includes some outputs and assumptions about sites in the Borough of Oadby and Wigston. We have commissioned our own Transport Study in relation to our Plan and the Borough’s increased LHN, that we need to test. Therefore, when our Study is complete, both authorities will need to discuss how the outputs and assumptions arising from both studies relate to each other in informing the delivery of our respective Local Plans.</t>
  </si>
  <si>
    <t>The Scraptoft North SDA should be included in the emerging plan as a retained allocation and should the district agree, Policy DS05 will need to make reference to this as a SDA, contributing towards providing new infrastructure. It is recommended that the viability section of the Policy is revised to state ‘Variation to the requirements set out in Policy within the Plan will only be accepted by the Council where site specific evidence is provided by the applicant’. The Policy also states that a site-specific viability assessment ‘may be accepted’, we recommend that this is replaced with ‘will be required’.</t>
  </si>
  <si>
    <t>As above. We also note that it is also considered irrelevant to include a specific list of infrastructure within this Policy, as site specific infrastructure requirements should be set out within each Site Allocation Policy, and any other contributions will be set out and requested at the time of a planning application, through consultation with statutory consultees and service providers. This will ensure that future provision responds to the most up to date needs and associated evidence of each area.</t>
  </si>
  <si>
    <t>Section 4 of the references ensuring that new development has good access to infrastructure, and specifically to health provision._x000D_
_x000D_
The supporting text for the policy references the ‘known issues’ of GP surgeries being constrained. PSL note that the previous Local Plan at Harborough had identified those areas where surgeries were in critical need of investment, from that list, Billesdon Surgery (which serves Houghton on the Hill) would now be at the top of that list, as Husbands Bosworth has since been redeveloped. The PSL proposals would resolve this through provision of a new surgery, and that is actually proposed and supported through the current application. None of the proposed allocations would deliver this important health benefit.</t>
  </si>
  <si>
    <t>The IDP lacks specificity, funding certainty, and phased implementation strategies rendering the Local Plan ineffective in practical terms. The IDP should embed cross-boundary coordination protocols to ensure seamless integration with neighbouring authorities, avoiding piecemeal or disjointed infrastructure provision. _x000D_
The cumulative impact of policy SA02 (Land South of Gartree Road) deficits in highway enhancements, public transport, healthcare, education and upgrades to sewage treatment, water management and flood defences would overwhelm existing services and degrade quality of life for new and existing residents.  _x000D_
An absence of Statements of Common Ground with highway authorities is identified.</t>
  </si>
  <si>
    <t>Establish a robust, fully funded and phased IDP.</t>
  </si>
  <si>
    <t>The inclusion of reference to the Lutterworth East SDA and the spine road to be delivered in the Infrastructure Delivery Plan is supported and highlights the importance of this site to the future growth of the District and the need therefore to include a policy on the site and reference to it in other key policies.</t>
  </si>
  <si>
    <t>Concerns that there is insufficient evidence to justify the deliverability of the overall spatial strategy._x000D_
_x000D_
Concern that the is no mechanism to secure the financial contributions necessary to delivery to strategic highway improvements needed to support the scale of development in the area, particularly on the edge of Leicester City.</t>
  </si>
  <si>
    <t>Review of evidence base to provide an effective and justified strategy_x000D_
_x000D_
Provision of a clear mechanism for delivering cross boundary, strategic infrastructure improvements,</t>
  </si>
  <si>
    <t>General Practice and Healthcare are already inadequate and this is therefore of the utmost importance and needing more support. (ref 1d of this Policy)</t>
  </si>
  <si>
    <t>Add words to 1d of this policy to reflect the above</t>
  </si>
  <si>
    <t>Legal compliance: Parts 2 and 5 are not consistent with Regulation 122 of the CIL Regulations (as amended) as it cannot be determined in advance whether the relevant tests are met. Policy needs to be amended to reflect the need for assessment at the time of application and for phased developments during implementation._x000D_
_x000D_
Soundness - Not justified/not effective:_x000D_
Infrastructure will be delivered over an extended period and will be subject to changes in demographics, technology and policy. For SA02 there will therefore need to be an Infrastructure Delivery Plan which is flexible enough to accommodate this. This should be reflected in the policy._x000D_
_x000D_
Part 5 (Viability review) assumes that all infrastructure required in the policy will be required, in line with Part 2, and that variation will only be required in exceptional circumstances and only on the basis of a viability assessment. In practice infrastructure requirements will vary for reasons other than viability. The policy needs to include a review process which is not viability dependent._x000D_
See attachment for details.</t>
  </si>
  <si>
    <t>DS05 Parts 2 and 5 should be amended to read as follows:_x000D_
_x000D_
2. The detailed site-specific mitigation schemes included within the site allocation Policies SA01, SA02, SA03 and SA04 are required and expected to be included within development proposals and site development costs. Development proposals should make provision for all the land required to accommodate any additional infrastructure arising from the development on site. Requirements will be reviewed on a Phased basis._x000D_
_x000D_
5. The policies within this Local Plan have been viability tested, and it is the expectation that policy compliant contributions will be made. A variation to the requirements set out in Policy within the Plan may be triggered by changes in development phasing and need. For strategic sites this will be subject to agreed plans and review processes. Changes to provision based on viability will only be accepted by the Council in exceptional circumstances. In such cases, a site-specific viability assessment may be accepted where viability is identified as a barrier to delivery. Where it is identified that the Policy requirements set out within this Local Plan cannot be met, this must be supported by evidence to be independently verified as part of an open book viability appraisal. The costs of this work will be borne by the applicant. The weight placed on this assessment will be determined on a case-by-case basis.</t>
  </si>
  <si>
    <t>Cumulative Development Impacts: _x000D_
Taken together, the following proposed allocations may lead to cumulative impacts on the A5 corridor in addition to those noted above for Magna Park (Polices MP1 and MP2):_x000D_
(i) BA1 - Land off Frolesworth Road, Broughton Astley (475 homes)._x000D_
(ii) L1 - Land off Leicester Road, Lutterworth (230 homes)._x000D_
(iii) L2 - Land at M1 Junction 20/Swinford Road, Lutterworth (90 homes)._x000D_
(iv) L3 - Land south of Lutterworth Road / Coventry Road, Lutterworth (3.4 ha)._x000D_
(v) U1 - Land south of Ashby Road, Ullesthorpe (30 homes)._x000D_
(vi) U2 - Land north of Ashby Road, Ullesthorpe (50 homes)._x000D_
We would therefore seek confirmation from HDC that suitable policy provision will be made in the Harborough Local Plan requiring site promoters to assess the cumulative impacts of the above developments on the A5 corridor from a capacity and highway safety perspective, including any further development which may come forward at Magna Park.</t>
  </si>
  <si>
    <t>Given the potential cumulative impacts of development, we would therefore seek confirmation from HDC that suitable policy provision will be made in the Harborough Local Plan requiring site promoters to assess the cumulative impacts of the specified developments on the A5 corridor from a capacity and highway safety perspective, including any further development which may come forward at Magna Park.</t>
  </si>
  <si>
    <t>There is a requirement for greater clarity on the approach in seeking developer contributions from Leicestershire County Council (LCC). LCC held a consultation in 2024 that proposed amendments to the adopted (2019) Planning Obligations Policy, identifying proposed changes to how LCC seeks developer contributions. However, this was challenged at the Charnwood Local Plan Examination (ref EXAM881) and was subject to several objections. Due to this, it is essential that through draft Policy DS05, HDC are clear on the approach to how infrastructure will be funded to ensure the approach is fully viable and effective, per the requirements of paragraph 36 of the NPPF.</t>
  </si>
  <si>
    <t>it is essential that through draft Policy DS05, HDC are clear on the approach to how infrastructure will be funded to ensure the approach is fully viable and effective, per the requirements of paragraph 36 of the NPPF.</t>
  </si>
  <si>
    <t>ANCER SPA Ltd (Mr Keith Webster, Principal Consultant) [8066]</t>
  </si>
  <si>
    <t>Our reasons for this policy, 4.49</t>
  </si>
  <si>
    <t>A positive mechanism is required to ensure the the strategic housing developments cannot proceed until there are contributions to wards the deliver of a new strategic link road round the south of Leicester and linking to a new junction on the M1.</t>
  </si>
  <si>
    <t>A positive mechanism is required to ensure the the strategic housing developments cannot proceed until there are contributions towards the deliver of a new strategic link road round the south of Leicester and linking to a new junction on the M1.</t>
  </si>
  <si>
    <t>There is no reference to service provision as opposed to new infrastructure. Building and extending schools and primary healthcare premises is pointless if they are not part of integrated health and education services.</t>
  </si>
  <si>
    <t>Engage properly with healthcare providers and education rather than ignoring them and/or taking the confrontational approach typified by the recent court case between HDC and Leicester Hospitals Trust.</t>
  </si>
  <si>
    <t>Our reasons for this policy, 4.50</t>
  </si>
  <si>
    <t>Our reasons for this policy, 4.51</t>
  </si>
  <si>
    <t>Whilst there is mention of school place requirement, it is centred around the demographic birth-rate, which is difficult to predict. However, there doesn't appear to be any mention of the effect that building of new houses will have on the baseline requirements. Harborough District is already suffering through the lack of secondary school places, this will heighten that.</t>
  </si>
  <si>
    <t>Provision of additional schooling and school places should be included, with a projection on growth of population afforded by the building of new housing, you can't honestly expect these new builds are all going to be taken by people already living in the district, surely?</t>
  </si>
  <si>
    <t>Our reasons for this policy, 4.52</t>
  </si>
  <si>
    <t>RE: Infrastructure Delivery Plan - AWS has no detailed comments other than to advise that the 99% of Harborough is within Severn Trent area for water supply. It may therefore be clearer if the IDP stated that AWS’s role is as wastewater service provider.</t>
  </si>
  <si>
    <t>Harborough AC (Mr Howard Crabtree, Club Secretary) [7884]</t>
  </si>
  <si>
    <t>The sports listed as having poor facilities excludes athletics which effectively has no provision in the district. The draft plan acknowledges increasing demand for sports and leisure facilities but does not include the role and contribution of athletics in this._x000D_
This is despite England Athletics (the governing body of the sport in England) identifying in 2024 Harborough as a high priority district for the provision of a “NewGen mini track (or “compact athletics” facility).</t>
  </si>
  <si>
    <t>Inclusion in the plan at this point of athletics (encompassing running, jumping throwing) as a sport which has a shortfall in facilities and has to access substandard facilities in the town of MH/district to provide what it can. This is despite sustained growth of membership in the club across all age ranges and male and female members being roughly represented equally._x000D_
_x000D_
A compact (or Mini Track) facility as supported by England Athletics should be included in this section as a need along with football, rugby and cricket._x000D_
_x000D_
England Athletics (the governing body of the sport in England) identifying in 2024 Harborough as a high priority district for the provision of a “NewGen mini track (or “compact athletics” facility). _x000D_
_x000D_
This identification of the district as a priority was brought to the attention of HDC in 2024. In exploring the business case for such a track to be located at Robert Smyth Academy with the Academy Trust and Harborough AC EA wrote to the Trust as follows;_x000D_
 “Having listened to the club’s aspirations England Athletics believe that the MiniTrack facility would have a hugely positive impact not just for the school and club but also for the wider communities of Market Harborough, who currently must travel outside the local authority area to access athletics facilities.  In terms of strategic context, Market Harborough has been identified by England Athletics as a priority area for the development of a NewGen facility: https://www.englandathletics.org/clubs-and-facilities/facilities/newgen-tracks and the facility aligns with Strategic Priority 3 of EAs Facility Strategy”_x000D_
_x000D_
This letter and the supporting data have previously been shared with Harborough District Council. Harborough AC were named England Athletics "Club of the Year" in its 2024 national awards. The club has the necessary infrastructure to take advantage of such a facility and provide the necessary community focus_x000D_
_x000D_
The school, Tudor Grange Academies Trust and Harborough AC have a long history of working together to promote athletics which would underpin the provision of such a facility. _x000D_
_x000D_
Harborough AC (with over 300 junior and senior members of all abilities) were awarded EA’s regional and national Club of the Year 2024 and have the necessary infrastructure to support a mini track for club and community use._x000D_
_x000D_
A running track provides a safe running venue for those using it. The facility promotes inclusive sport as it can be used for people with a wide range of disabilities – think wheelchair athletes and visually impaired runners as examples. A mini track with the associated field event facilities will help identify and support those with exceptional talent in the area who will go on to represent their county or country and also promote running, jumping, and throwing (fundamental physical movements) that helps children develop (and perform in other sports) and older people stay strong and healthy._x000D_
_x000D_
The Council’s Infrastructure Delivery Plan Report February 2025 (part of the supporting papers to the draft Local Plan) refer to the following sports and their needs – football, cricket, rugby union, tennis, bowls, netball and rounders. Athletics is omitted and yet HAC as an EA affiliated athletics club has been operating in the town of Market Harborough for just over 40 years and is as much a part of the towns sporting infrastructure as the other sports listed.</t>
  </si>
  <si>
    <t>Bullet point 3: Replace word 'hotspots' with 'areas'.</t>
  </si>
  <si>
    <t>The Civic Society objects to the lack of proposals to improve roads and transport in Market Harborough and on the A6. including a By pass for Kibworth. _x000D_
The road improvements need to be implemented before any more development is approved. We see development being carried out but not road improvements._x000D_
There is already a commitment to build 2000 homes in Market Harborough and at least half a million sq. ft. of commercial development at Airfield Farm. We have to accommodate the new prison. The roads in the Town are already congested and dangerous.</t>
  </si>
  <si>
    <t>In 2017 A TRANSPORT STRATEGY FOR MARKET HARBOROUGH WAS APPROVED BY THE COUNTY COUNCIL AND HDC. As far as we are aware none of the Strategy has been implemented. It needs updating and a firm programme for improvements adopted before any more development is approved.</t>
  </si>
  <si>
    <t>Classifying Ullesthorpe as a medium village suitable to accept 80 new houses does not accurately reflect the ammenities available.</t>
  </si>
  <si>
    <t>Force doctors surgery to open throughout working day_x000D_
Expand village primary school as class sizes currently maxed out_x000D_
All housing development in Ullesthorpe post 1980s has not been supported by improvements to main sewage_x000D_
Ensure housing development is underpinned by section 106 funding</t>
  </si>
  <si>
    <t>Whilst I agree that healthcare services are constrained, the requirement for increased infrastructure goes beyond GP Practices. _x000D_
Mental health, community health, other primary care (dentists/pharmacies) and acute hospital health are all desperately stretched and in need of increased provision in the most appropriate place within the County. This must be supported and funded for the health of the local population, both existing and incoming.</t>
  </si>
  <si>
    <t>Our reasons for this policy, 4.53</t>
  </si>
  <si>
    <t>AWS welcomes the Councils support for the detailed business case to deliver additional WRC capacity at Harborough. More broadly AWS would welcome the Council’s support as part of our challenge to Ofwat through the CMA the AMP8 settlement to ensure that AWS has an increase in water sector investment for this AMP (2025-30). For sites MH1, MH2 and MH3 AWS agrees with paragraph 4.55 that the developers should jointly produce a Joint Infrastructure Framework, including wastewater investment, and provide this with applications submitted to the Council. We agree that this will require detailed pre-application guidance from AWS and the Environment Agency.</t>
  </si>
  <si>
    <t>All provision of mains sewage and water treatment should be delivered to legal standards without discharge into waterways.</t>
  </si>
  <si>
    <t>Hold water treatment company to account to protect our environment._x000D_
Ensure treatment company works to correct standards without shortcuts.</t>
  </si>
  <si>
    <t>The road and transport links around Thurnby/Bushby, Scraptoft are dire. There has been considerable development in surrounding areas and I cannot see how cooperation has taken place with other areas to look at the impact of building on local road systems. Local roads are mainly country roads and are at capacity during rush hour. The main roads into Leicester City (A47 and Scraptoft Lane) are at a standstill in rush hour and the inner and outer ring roads are little better. It takes 50- 60mins to reach the M1 area in rush hour and 35 mins on a good day.</t>
  </si>
  <si>
    <t>Large numbers of houses cannot be built in areas that have little major transport infrastructure. You need to demonstrate exactly how traffic associated with this level of building will be accommodated BEFORE any building commences. It appears that a Transport Scoping report of the Scraptoft area was carried out in 2016 but it appears that none of the recommendations for the Scraptoft area have been implemented.</t>
  </si>
  <si>
    <t>Our reasons for this policy, 4.54</t>
  </si>
  <si>
    <t>The Policy fails to do all the things claimed. The Infrastructure Delivery Plan does not say what infrastructure is required or how it will be funded.</t>
  </si>
  <si>
    <t>Our reasons for this policy, 4.55</t>
  </si>
  <si>
    <t>A positive mechanism is required to ensure the strategic housing developments cannot proceed until there are contributions towards the delivery of a new strategic link road round the south of Leicester and linking to a new junction on the M1.</t>
  </si>
  <si>
    <t>A positive mechanism is required to ensure the the strategic housing developments cannot proceed until there are contributions towards the delivery of a new strategic link road round the south of Leicester and linking to a new junction on the M1.</t>
  </si>
  <si>
    <t>It is not evident that a co-ordinated approach can be considered in a comprehensive manner for clusters of sites being promoted separately and where phasing is uncertain. The Melton North and South developments highlight some of the problems from the initial concept to delivery.</t>
  </si>
  <si>
    <t>This problem is not one that can be overcome by the Plan.</t>
  </si>
  <si>
    <t>The ‘South of Gartree Road Strategic Development Area’ is not listed in Policy DS05 as a cluster of development and so it appears that a Joint Infrastructure Framework is not required. On the basis that this is a cross-boundary and strategic allocation, our client considers that a Joint Infrastructure Framework should be required under Policy SA02 to ensure a coordinated approach to infrastructure provision arising from the allocation and to ensure confidence and certainty as to where funding is expected to be sourced from (and equally where it is not to be sourced from).</t>
  </si>
  <si>
    <t>Our reasons for this policy, 4.56</t>
  </si>
  <si>
    <t>Our reasons for this policy, 4.57</t>
  </si>
  <si>
    <t>The treatment of transport costs (infrastructure or other items) in the Local Plan Viability Assessment appears trivial. It mentions a cost of £20,000 per unit and states that it relies on HDC figures for Section 106 and Off-site mitigation costs. For SA02 with 4,000 units that would equate to £80m. The Typologies Matrix for transport S106 / S278 / Planning Conditions shows £53 for Travel Packs and £750 for Bus Services. It is not at all clear what the sites should provide or what it will cost. Delivery is not guaranteed.</t>
  </si>
  <si>
    <t>The Plan needs greater clarity regarding costs and ensuring guaranteed delivery.</t>
  </si>
  <si>
    <t>Our reasons for this policy, 4.58</t>
  </si>
  <si>
    <t>On paragraph 4.58 AWS suggests that to be positively prepared the text could include reference to the need for planning conditions or s106 agreements to ensure utilities infrastructure is in place prior to the occupation of new development.</t>
  </si>
  <si>
    <t>Much of this is predicated on relationships with developers and utility companies  which are outwith Harborough's control.</t>
  </si>
  <si>
    <t>5. Key Development Sites, 5.1</t>
  </si>
  <si>
    <t>Mrs Alyson Phoenic [8059]</t>
  </si>
  <si>
    <t>There is wildlife around the areas you have indicated which have badgers,dears etc all of which are loosing there habitat and dears are roaming the streets which where fields only 12 months previous in other areas not far from the proposed sites.  In January my property was flooded due to new houses build close by as lack of fields to absorb water and too much concrete.  No wildlife will decrease our environmental situation.</t>
  </si>
  <si>
    <t>Honestly to build on sites that are not relied upon for wildlife and welfare structures to exsisting properties as we will all be living in flood planes with no house insurance.</t>
  </si>
  <si>
    <t>Parker Strategic Land [8073]</t>
  </si>
  <si>
    <t>Ridge and Partners LLP (Cleo Jefferies, Assistant Planner) [8072]</t>
  </si>
  <si>
    <t>Parker Strategic Land welcome the opportunity to comment on the Regulation 19 Proposed Draft Local Plan Submission. Considering this, it is requested that this representation and our previous representation are taken into account._x000D_
_x000D_
We recommend that the site at Land to the north of Covert Lane, Scraptoft should be allocated for housing to help meet the area’s objectively assessed needs and would help to ensure that the plan is positively prepared and is effective and justified in its overall approach. _x000D_
_x000D_
It is requested that Ridge and Partners LLP be kept informed of all stages of the Local Plan Review.</t>
  </si>
  <si>
    <t>We recommend that the site at Land to the north of Covert Lane, Scraptoft should be allocated for up to 100 dwellings, to help meet the area’s objectively assessed needs and would help to ensure that the plan is positively prepared and is effective and justified in its overall approach.</t>
  </si>
  <si>
    <t>Parker Strategic Land welcome the opportunity to comment on the Regulation 19 Proposed Draft Local Plan Submission. Considering this, it is requested that this representation and our previous representation are taken into account._x000D_
_x000D_
We recommend that the site at Land South of London Road, Great Glen, be allocated to help meet the area’s objectively assessed needs and ensure that the plan is positively prepared and effective and justified in its overall approach._x000D_
_x000D_
It is requested that Ridge and Partners LLP be kept informed of all stages of the Local Plan Review.</t>
  </si>
  <si>
    <t>From a local perspective, we note that 400 homes have been allocated at ‘GG1 - Land north of London Road and east of Leicester Grammar School – 400 new homes’. It is a sensitive site, particularly from a landscape perspective, including coalescence. It is considered that locating 400 new homes on this site will cause more than limited harm to the landscape and to the objective of preventing coalescence with Leicester given that it lies in an Area of Separation. To try and resolve this, it is firmly believed that the allocation should be reduced by at least 100 homes. Those homes could then be located at Land south of London Road, to both address any shortcomings in the first 5 years of the Plan period post adoption and address the sensitivity of the strategic site.</t>
  </si>
  <si>
    <t>5. Key Development Sites, 5.2</t>
  </si>
  <si>
    <t>Figure 5 (Site allocations) should be updated to identify those smaller settlements, such at Swinford, where _x000D_
residential development sites have been allocated. The Lutterworth Road site, like many others, will cumulatively make a significant contribution to housing delivery in the plan area and it is therefore urged that this be recognised.</t>
  </si>
  <si>
    <t>Figure 5 (Site allocations) should be updated to identify those smaller settlements, such at Swinford, where _x000D_
residential development sites have been allocated.</t>
  </si>
  <si>
    <t>Mrs Jade Cooper [8023]</t>
  </si>
  <si>
    <t>- Roads unable to take more traffic _x000D_
- Flooding issues _x000D_
- Total disregard for well established wildlife_x000D_
- Lack of facilities such as doctors/dentist and no provision for secondary school education</t>
  </si>
  <si>
    <t>Build houses somewhere else that can cope with another 2k people living there. _x000D_
We do not want this in Scraptoft</t>
  </si>
  <si>
    <t>Regarding development MP02 _x000D_
_x000D_
Development of the Magna Park warehouses to within 0.3 miles of a rural main village residence as outlined in inset map 64 of Ullesthorpe is entirely unacceptable. The land being proposed has been designated as DS04 separation land and is now being overtaken by industrial development infringing on the village with ensuing problems of visual disturbance, nature, rural enjoyment, loss of wildlife, noise, traffic visual disturbance and exacerbation of flooding in the area.</t>
  </si>
  <si>
    <t>Policy SA01: Site Allocations</t>
  </si>
  <si>
    <t>Our Client (AFD Ltd) considers that the uses allocated for the Airfield Farm under adopted Policy MH4 and approved under application ref: 21/00545/OUT are unviable and ultimately undeliverable.  The Council have been urged to examine potential alternative options for the site.   Our current design work shows that the site has potential to accommodate 250 homes as a mixed-use development of housing and Class E (sport/recreation/fitness) uses.</t>
  </si>
  <si>
    <t>Land at Airfield Farm should be allocated as mixed-use development of housing (circa 250 homes) and Class E (sport/recreation/fitness) uses.</t>
  </si>
  <si>
    <t>AWS notes that some 1700 homes are planned across three sites in Market Harborough along with 4.9 ha of employment sites. We welcome the specific reference to Flood Risk and surface water management, which should not be directed to the public sewer network and instead by managed using SuDS.</t>
  </si>
  <si>
    <t>Ashfield Land is promoting land south of Gibbet Lane (see Site Location Plan at Appendix 1) for future employment uses. Totalling 16.52ha, the south western part of the Site, adjacent to the A5, falls within Rugby Borough Council’s administrative area, whereas the majority of the site is in Harborough District._x000D_
_x000D_
The Site is bound by the A5 to the south and west, and Gibbet Lane to the north. It adjoins land associated with the BMI Redland Shawell Plant, and beyond this is the Shawell Sand and Gravel Quarry, operated by Tarmac._x000D_
_x000D_
The Applicant has considered potential site constraints and is undertaking detailed technical work on a number of matters to demonstrate its suitability and deliverability. _x000D_
_x000D_
Land south of Gibbet Lane is exceptionally well located and can be brought forward immediately to deliver an employment development. This can contribute towards meeting a need in the immediate term which is identified within the evidence base reviewed as part of this consultation. Appendix 4 contains a Site Deliverability Statement which provides additional information on the Site and its potential development, including technical considerations.</t>
  </si>
  <si>
    <t>The policy as written is not positively prepared or effective (NPPF paragraph 35 a) and c)). Further Sites should be _x000D_
allocated, including within the ‘small village’ category. HDC should consider allocating BDWH’s Site at Lubenham, _x000D_
which has a live application submitted for around 90 dwellings. A range of detailed technical work has been _x000D_
undertaken and submitted with the application which clearly demonstrates that there are no technical constraints which would impact on the delivery of the Site in the short term to meet HDC’s immediate housing needs and that the scale of development proposed complements the settlement.</t>
  </si>
  <si>
    <t>Further Sites should be allocated, including within the ‘small village’ category. HDC should consider allocating BDWH’s Site at Lubenham, which has a live application submitted for around 90 dwellings</t>
  </si>
  <si>
    <t>Omission site Land at Gallowfield Road, Market Harborough (combining Site Reference 8019 Land West of Harborough Road and 8222 Land North of Gallowfield Road) is promoted for allocation.</t>
  </si>
  <si>
    <t>That the assessments are updated to coincide with the parcel of land now subject to promotion by BWD, as shown edged red (see attachment)</t>
  </si>
  <si>
    <t>Site selection methodology: We welcome growth being directed to Fleckney but consider further allocations should be recognised in smaller settlement hierarchy tiers rather than overall provision to support growth across the plan period. The approval of Wistow Lodge Solar Farm has significantly impacted on Land west of Leicester Road's relationship with the surrounding countryside and perceived encroachment. Given this change in context, the site should be reassessed and carried forward for detail assessment as part of the Site Selection Methodology.</t>
  </si>
  <si>
    <t>Ommission site: Land south of London Road, Great Glen (for residential-led development). _x000D_
_x000D_
Suggested in addition to proposed new housing sites, as a logical, accessible and sustainable location. Site has no insurmountable physical, environmental or technical constraints as presented.</t>
  </si>
  <si>
    <t>We request identification of further growth at Great Glen including the Site, controlled by Barratt Redrow, as residential-led development. Development at land south of London Road, Great Glen, is a logical, accessible, and sustainable location.</t>
  </si>
  <si>
    <t>Bloor Homes consider that the policy as drafted is not justified as it does not reflect evidenced based needs. Whilst Bloor Homes broadly support in principle the draft allocation of S2 in the draft Local Plan, they do not consider it is justified or based on sound evidence. Bloor Homes therefore wish to see the allocation increased to 200 dwellings and wish to comment further on draft allocation S2 through the draft Local Plan process.</t>
  </si>
  <si>
    <t>Bloor Homes therefore wish to see the allocation increased to 200 dwellings and wish to comment further on draft allocation S2 through the Draft Local Plan process.</t>
  </si>
  <si>
    <t>• The Site (Land north of Wistow Rd, Kibworth) is not a preferred allocation. Whilst the Assessment identified no significant constraints, it concluded that development of the Site would not be in keeping with the character and it has minimal connection to the built form of the existing settlement and extend into the open countryside._x000D_
• The Stage 3 Assessment has already concluded that the Site would form a logical extension to the established settlement area of Kibworth._x000D_
• The Site represents an ideal development opportunity to increase housing provision in a sustainable location.</t>
  </si>
  <si>
    <t>Bloor Homes consider that the policy as drafted is not justified as it does not reflect evidenced based needs. Further allocated sites are required to meet the Council’s housing requirements and as such restricting development within Kibworth to the K1 would not be appropriate. Bloor Homes do not consider the draft list of allocated sites to be justified or based on sound evidence. Bloor Homes therefore wish to see the allocation of the Site in order to increase the housing provision within Kibworth. They also wish to comment further on any reconsideration of the site.</t>
  </si>
  <si>
    <t>• The Site is not a preferred allocation. Whilst the Assessment identified no significant constraints, it concluded _x000D_
that the Site was not in close proximity to the village centre when compared to other locations in the settlement. _x000D_
• The Site is located approximately 800m from the village centre and as such should be considered in close _x000D_
proximity including by walking or cycling. It is also a logical extension to the settlement. _x000D_
• The Site represents an ideal development opportunity to increase housing provision in a sustainable location.</t>
  </si>
  <si>
    <t>Bloor Homes consider that the policy as drafted is not justified as it does not reflect evidenced based needs. _x000D_
Further allocated sites are required to meet the Council’s housing requirements and as such restricting _x000D_
development in Great Glen to GG1 would not be appropriate. Bloor Homes do not consider the draft list of _x000D_
allocated sites to be justified or based on sound evidence. Bloor Homes therefore wish to see the _x000D_
allocation of the Site in order to increase the housing provision within Great Glen. They also wish to _x000D_
comment further on any reconsideration of the site.</t>
  </si>
  <si>
    <t>Site Selection Methodology: It is not considered sound that sites in small villages have been excluded as they form a large proportion of the settlements in Harborough. _x000D_
_x000D_
The 2024 SHELAA assessed our client's site 'Land to the south of Shawell Road, Swinford' as able to deliver in 6-10 years.  A more accurate assessment of the site in needed to show the site to be developable within the first 5 years of plan period. It will be able to meet the identified need for 8 dwellings in Swinford and go some way in meeting the recognised capacity of Swinford. However, the Local Plan does not look to make any allocations in small villages, which we consider unsound.</t>
  </si>
  <si>
    <t>An additional allocation of land south of Kilby Road (East) (Site Reference 21/8086) at Fleckney should be included in the plan and will go some way to address the deficiency in the housing requirement, support early delivery of new homes in the Plan period. The site is under the control of Catesby and has potential for  around 150 dwellings. It is a logical extension to the village, a sound allocation and is suitable, available and achievable to contribute to the need for housing identified within the Plan.</t>
  </si>
  <si>
    <t>The land identified at Fleckney should be allocated for housing development in the plan.</t>
  </si>
  <si>
    <t>An additional allocation of land south of Uppingham Road (Site Reference 21/8047) at Houghton on the Hill should be included in the plan and will go some way to address the deficiency in the housing requirement, support early delivery of new homes in the Plan period._x000D_
The site, under the control of Catesby, is a logical extension to western side of the village. It adjoins the existing village edge and is enclosed by recent new housing to the south. It is a sound allocation and is suitable, available and achievable to contribute to the need for housing identified within the Plan.</t>
  </si>
  <si>
    <t>The land identified at Houghton on the Hill should be allocated for housing development in the plan.</t>
  </si>
  <si>
    <t>The site selection process set out in the Sustainability Appraisal is unclear and requires further explanation._x000D_
_x000D_
Policy SA0 1is not positively prepared or justified. Policy SA01should be modified to include Land at Wentworth Close as an allocation for residential development as it is a site that is one of the best performing sites within Kibworth against the Sustainability Appraisal criteria.</t>
  </si>
  <si>
    <t>The site selection process set out in the Sustainability Appraisal is unclear and requires further explanation._x000D_
_x000D_
Policy SA01 is not positively prepared or justified. Policy SA01 should be modified to include Land at Wentworth Close as an allocation for residential development as it is a site that is one of the best performing sites within Kibworth against the Sustainability Appraisal criteria.</t>
  </si>
  <si>
    <t>David Wilson Homes East Midlands (DWH) strongly support Policy SA01 and the proposed allocation of Site F1 ‘Land north of Kilby Road and land west of Longgrey’. Policy SA01 includes a schedule which lists the proposed allocations. Part 2 of Policy DS01 states that land for a ‘minimum of 6,422 dwellings’ [Savills Emphasis] which includes the 150 dwellings being directed to Fleckney. In order to align with Policy DS01, Policy SA1 and the schedule of sites must be clear that the proposed yield included for the sites is a ‘minimum’. At plan stage, the proposed yields are indicative and there needs to be flexibility in the policies to allow for the yields to respond to detailed technical and design work at the planning application stage. For example, DWH has recently submitted a planning application for Site F1 (reference 25/00515/OUT) which clearly demonstrates that the site can accommodate 170 dwellings not just 150 dwellings. In a period where the Government is seeking to significantly boost the supply of homes (NPPF paragraph 60), the policy should be positively prepared to allow for proposed allocations to deliver more dwellings where appropriate (NPPF paragraph 35a). A range of detailed technical work has been undertaken and submitted with the application which clearly demonstrates that there are no technical constraints which would impact on the delivery of the Site F1 in the short term to meet HDC’s immediate housing needs and that the site can accommodate 170 dwellings at an appropriate density.</t>
  </si>
  <si>
    <t>The column title of the table listing the proposed allocations should be amended to specifically state ‘minimum homes’.</t>
  </si>
  <si>
    <t>Gladman recommend a dispersed spatial _x000D_
strategy that ensures all housing needs are met across the district. As Gladman consider that the current housing requirement is unjustified and consider that the Council should be planning for a higher housing requirement, we would also be supportive of additional sites in additional locations being allocated. Gladman are promoting Land at Coventry Road, Broughton Astley for residential development. The site is suitable, deliverable and developable and will contribute to the provision of much needed market and affordable homes.</t>
  </si>
  <si>
    <t>14.	Policy SA01 is not positively prepared and therefore not sound.  _x000D_
_x000D_
15.	The Site Allocation Schedule states the number of homes to be provided on each site.  This should be expressed as a minimum to ensure the housing need is met and to allow for flexibility at the Development Management stage to allow for more homes to come forward if considered appropriate._x000D_
_x000D_
Proposed Change_x000D_
_x000D_
16.	Policy SA01 Site Allocation Schedule should express ‘Homes’ as ‘Minimum Homes’.</t>
  </si>
  <si>
    <t>Policy SA01 Site Allocation Schedule should express ‘Homes’ as ‘Minimum Homes’.</t>
  </si>
  <si>
    <t>Omisson site:_x000D_
Cottage Lane, Broughton Astley is available now and on the basis that they are controlled by Jelson, residential _x000D_
development would be suitable and achievable. Its allocation would in Jelson’s view (i) align fully _x000D_
with the Plan’s stated spatial distribution strategy; (ii) help the Authority to satisfy its overall housing _x000D_
requirement; (iii) boost the Council’s 5 year housing land supply position, given they are deliverable _x000D_
immediately; and, (iv) provide further choice and contingency in the event that the proposed housing _x000D_
allocation in Broughton Astley does not come forward as quickly as expected and / or its doesn’t _x000D_
deliver housing as the rate it is expected to. _x000D_
Between them the sites at Cottage Lane, Broughton Astley and Leicester Lane, Great  Bowden would be capable of accommodating something in the order of 275 – 350 dwellings.</t>
  </si>
  <si>
    <t>Omission site: Leicester Lane Great Bowden _x000D_
_x000D_
This site is available now and on the basis that they are controlled by Jelson, residential _x000D_
development would be suitable and achievable. Their allocation would in Jelson’s view (i) align fully _x000D_
with the Plan’s stated spatial distribution strategy; (ii) help the Authority to satisfy its overall housing _x000D_
requirement; (iii) boost the Council’s 5 year housing land supply position, given they are deliverable _x000D_
immediately; and, (iv) provide further choice and contingency in the event that there are technical impediments to the development of the allocated sites in Great Bowden, which prevent them from coming forward for development, or reduce their capacity to accommodate the number of homes they are allocated for. _x000D_
_x000D_
Between them the sites at Cottage Lane, Broughton Astley and Leicester Lane, Great Bowden would be capable of accommodating something in the order of 275 – 350 dwellings.</t>
  </si>
  <si>
    <t>Not all the policies refer to transport requirements / _x000D_
assessments needed. Either cross referencing is needed to be stated to the relevant policies or include this further detail.</t>
  </si>
  <si>
    <t>We welcome the recognition that design and layout of development on your allocated sites must be considered comprehensively with development at nearby sites, and especially the clusters of sites:_x000D_
A) Scraptoft, Thurnby and Bushby – sites S1, S2 and TB1;_x000D_
B) Oadby and Great Glen – sites OA1 and GG1; and_x000D_
C) Market Harborough – sites MH1, MH2 and MH3._x000D_
Site policy requirements should include minerals and waste safeguarding and incorporate the ‘agent of change’ principle where appropriate. Please see our separate comments on individual allocations.</t>
  </si>
  <si>
    <t>LCC Local Transport Authority comments - _x000D_
The Plan lacks any coherent approach to seeking to address the issue of its transport impacts overall. For example: _x000D_
- Weak in consideration of transport measures to address the cumulative transport issues, particularly on the A6 corridor; _x000D_
- Weak in terms of the delivery of transport measures without the District (i.e. to addressing cross-boundary impacts of the growth on the edge of Oadby); and _x000D_
- Policies that reference or relate to transport are fairly generic._x000D_
Where significant cumulative impacts arise from planned growth, the appropriate delivery mechanism is a Community Infrasturcuture Levy. This should be developed with a Local Plan if it is to receive the support of the County Council.</t>
  </si>
  <si>
    <t>LTC supports the need for new homes, our objections are based on safety to road users._x000D_
_x000D_
Leicester Road houses will be close to the junction created as a result of Lutterworth East and will create a high traffic from four directions. _x000D_
_x000D_
Swinford Road houses border the M1, A4304 and A426, safety at this junction is questionable the quality of life will be questionable. _x000D_
_x000D_
These both are used by HGVs._x000D_
_x000D_
LTC propose the 90 houses are relocated to Leicester Road, meaning are in one location, with the requirement that the access is as far from the spine road as possible.</t>
  </si>
  <si>
    <t>LTC propose the 90 houses are relocated to Leicester Road, meaning are in one location, with the requirement that the access is as far from the spine road as possible.</t>
  </si>
  <si>
    <t>As set out in our representations to Policy DS01, there is a need for new housing allocations to meet the increase in the housing requirement and the expected shortfall in forecast delivery from the new strategic scale allocations.</t>
  </si>
  <si>
    <t>New allocations to be added to the Site Allocations Schedule to ensure a robust supply to meet the housing requirement.</t>
  </si>
  <si>
    <t>Land south of Farndale View, Market Harborough (Site Ref: 21/8132) is sustainably located adjoining the built up area. The proposed development would contribute to the need for additional site allocations. It would deliver 85 homes and significant public benefits through the provision of &gt;9ha of public open space. Manor Oak Homes has a proven track record of delivery in the district.  The site is a logical extension to Market Harborough, would represent a sound allocation and is suitable, available and achievable to contribute towards the need for housing identified within the Plan. We therefore request that it is allocated accordingly.</t>
  </si>
  <si>
    <t>The allocation of Land at Farndale View, Market Harborough for up to 85 dwellings and strategic green infrastructure provision should be added to the Site Allocations Schedule to ensure a robust supply to meet the housing requirement.</t>
  </si>
  <si>
    <t>• Sustainable landholdings within settlements have been overlooked in favour of greenfield sites adjoining settlements._x000D_
• Our client’s land holding at Great Bowden (Nether Green site) could assist in reducing the size of the allocation which is proposed outside of the settlement._x000D_
• All reasonable alternatives have not been considered.</t>
  </si>
  <si>
    <t>• Allocate our clients land holding within the settlement of Great Bowden as a residential development site for around 8 dwellings (houses or bungalows) and reduce the size of the draft allocation of greenfield land outside of the settlement accordingly.</t>
  </si>
  <si>
    <t>Mr Luis Lobo [8312]</t>
  </si>
  <si>
    <t>This proposal represents environmental destruction, infrastructure failure, traffic chaos, public safety risks, community harm, and a betrayal of both planning policy and public trust. I respectfully but strongly urge Harborough District Council to reject this application decisively and to prioritise the wellbeing, safety, and voices of existing residents over short-sighted, damaging development.</t>
  </si>
  <si>
    <t>Mr Stephen Walkley [7888]</t>
  </si>
  <si>
    <t>The plan does not appear to mention Lutterworth East which already has outline planning approval for 2,750 homes though Leicestershire have said in successfully applying to amend the terms of the planning permission 2,750 homes is only a maximum figure!_x000D_
_x000D_
The plan doesn't mention the proposed Misterton Quarry.</t>
  </si>
  <si>
    <t>Surely the plan should recognise planning permissions already given.</t>
  </si>
  <si>
    <t>Mr Tom Mitcheson [8310]</t>
  </si>
  <si>
    <t>Berrys (nick Bowman) [7787]</t>
  </si>
  <si>
    <t>Omission site: Braybrooke Road_x000D_
_x000D_
The plan fails to identify the site previously promoted for residential development adjoining the Braybrooke Road, Little Bowden (21/8157 SHELAA) Inclusion would provide further consideration as a development opportunity and early delivery. Not requiring complicated land assembly or a complex masterplan. Allocation does not put at risk the delivery of the major selections. There are no known obstacles to delivery. The site adjoins the built up residential area and a well designed scheme would not impact on any existing amenities. The potential yield is similar to the allocations, possibly 50. Identified as deliverable land and developable in the SHELAA 2021.</t>
  </si>
  <si>
    <t>Further site allocations are required to meet the increased housing need in accordance with the NPPF in order to meet the test of soundness. _x000D_
_x000D_
Forsythe Estates LLP is promoting site reference: 21/8205 relating to land south of Bird Cage Cottage, Arnesby Road, Fleckney. _x000D_
_x000D_
There is no clear reason for why this site was discounted as a preferred option at the Stage 4 site selection methodology. The site is Suitable, Available and Achievable. The site should be reconsidered and allocated for housing. _x000D_
_x000D_
The site would positively boost the supply of housing in accordance with the overall spatial strategy and settlement hierarchy.</t>
  </si>
  <si>
    <t>The overall annual requirement needs to be increased. The plan should return to Regulation 18 Stage to increase the annual housing requirement to meet the updated local housing need figure for Harborough District, review the apportionment to reflect Leicester City's unmet need, extend the plan period to account the for additional time required for preparation and identify further sites for allocation to meet the increased housing needs._x000D_
_x000D_
Site 1/8205 relating to land south of Bird Cage Cottage, Arnesby Road, Fleckney should be reconsidered and allocated for housing.</t>
  </si>
  <si>
    <t>Mrs Wendy Taylor [8381]</t>
  </si>
  <si>
    <t>How can it be legally compliant when it is putting existing properties at further risk of flooding. The water from these fields already travels down to the brook. The extra traffic  at the Bull crossroads is also issue with the nursery being on this junction and the flood risk on Frolseworth Road. The Infrastructure in the village cannot cope with the number of new occupants and more money would need  to be invested to account for this. However the biggest risk is to the flooding of the centre of the village.</t>
  </si>
  <si>
    <t>Flood defences, traffic enforcement and local infrastructure- doctors, schools etc</t>
  </si>
  <si>
    <t>Please refer to the uploaded documents Land off Uppingham Road, Bushby – Reps to the Evidence Base SA Statement and Land off Uppingham Road, Bushby – Site Opportunity and Promotion Statement submitted in response to the proposed plan objectives and policies DS03, SA01 and DM05._x000D_
_x000D_
Mulberry Land are promoting land off Uppingham Road in Bushby for allocation within this policy for residential-led development. Please see the appended documents for further information on the site opportunity, including evidence, and site promotion.</t>
  </si>
  <si>
    <t>Through the pre-application engagement undertaken it is not considered that there are any significant constraints to development that could not be addressed through technical assessment and appropriate mitigation supporting a planning application. This has also been confirmed through the initial evidence base work undertaken and submitted with these representations. Therefore, land off Uppingham Road, Bushby, represents a significant opportunity for the sustainable growth of Bushby and to meet the needs of the New Local Plan early in the plan period.</t>
  </si>
  <si>
    <t>National Grid Electricity Transmission [5734]</t>
  </si>
  <si>
    <t>National Grid Electricity Transmission (Angela Brooks) [8326]</t>
  </si>
  <si>
    <t>Addendum comment: In terms of the reconductoring works comprising  replacement of existing conductors and associated fittings, possibly strengthening of pylon steelwork and potential limited tower replacement if the requirement is identified by proposed condition surveys, no site allocations in the Draft Local Plan are in close proximity to this overhead line route and therefore no impacts are expected.</t>
  </si>
  <si>
    <t>In principle, NH welcomes developments within existing urban areas._x000D_
The following key sites (due to size and proximity to the SRN) are a concern to the SRN; OA1, TB1, MH2, MH2, MH3, S1, GG1, K1, MP1 and MP2. We would like to see the evidence base for these and any plans for mitigation  of impacts on the SRN._x000D_
Any potential sites expected to have an impact on the SRN, should be subject to consultation with NH and assessed against DfT’s Circular 01/2022 to determine the extent of their potential impacts on the SRN. Additionally, the cumulative impact of allocations (capacity, safety and possible mitigation measures, if required) should be undertaken in line with the Circular.</t>
  </si>
  <si>
    <t>As currently drafted, the Local Plan is at risk of not meeting the housing needs of the district, should the delivery of any of the site allocations be delayed. It would be appropriate to allocate additional sites, within the most sustainable locations, to ensure that the district’s housing needs are met and delivered in the most appropriate manner. Scraptoft North SDA has already been assessed throughout the Council’s own evidence base, which led to the conclusion that it was a sustainable site to meet the district’s development requirements. The site remains available, suitable and sustainable for development.</t>
  </si>
  <si>
    <t>Objection is raised to this policy as being unsound, on the basis that neither of the two preferred allocations at Houghton on the Hill are considered to represent sustainable development for the village._x000D_
_x000D_
In replicating the emerging NP’s approach, this Local Plan has compounded a very flawed assessment process undertaken as part of the ‘evidence’ base for the NP_x000D_
_x000D_
Question allocation of HoH sites</t>
  </si>
  <si>
    <t>Whilst generally supportive of the allocation of 350 homes in Small Villages, particularly 29 dwellings in Bitteswell, sites should be allocated in  Small Villages through the Local Plan to provide flexibility and quick deliverability to  respond to any changing circumstances in housing need. This would accord with the NPPF (para 70)._x000D_
Given future reliance in the delivery of the Strategic Development Area it would be practical to ensure contingency sites are available react to delays/ complications which result in a drop in delivery and/or deliverable supply. _x000D_
Manor Road, Bitteswell can respond to such change in circumstances and assist the Council to maintain their housing trajectory.</t>
  </si>
  <si>
    <t>PNNH considers that Policy SA01 should be modified to allow for site specific allocations within Small Villages in the Site Allocations Schedule._x000D_
_x000D_
In allocating sites , then PNNH has a site that they are currently promoting and is available, developable and achievable, with an estimated capacity of 13 dwellings, which would include an element of policy compliant affordable housing._x000D_
_x000D_
The site (referred to as land at Manor Road, Bitteswell is described in detail within the introductory section of this Statement. (see attachment)._x000D_
_x000D_
The site was previously assessed through the Strategic Housing and Economic Lands Availability Assessment (SHELAA) in 2021 and is also included within the SHELAA Update 2024. The site (ref 21/8219) was considered potentially suitable, available and potentially achievable and therefore developable with the 6-10 year timeframe. A copy of the site’s proforma taken from the SHELAA is provided at Appendix 4 (see attachment)._x000D_
_x000D_
The site is currently being promoted by PNNH, with various preliminary studies (Appendix 2 &amp; 3 (see attachment)) being undertaken, and the site is considered to be achievable, developable and deliverable within 5 years. This updates the position from when the site was previously assessed within the 2021 SHELAA, and subsequently not reassessed within the 2024 SHELAA, despite being resubmitted by PNNH as a developer with an interest in the site._x000D_
_x000D_
As per Paragraph 70 of the 2023 NPPF, PNNH acknowledges the important contribution that sites of this size make towards meeting the housing requirements of an area. Therefore, they are seeking to promote it for residential development, and it is considered that the site is a suitable, available and achievable site which would contribute to meeting the housing requirement of the District._x000D_
_x000D_
It is therefore proposed that SA01: Site Allocations Schedule be modified to include Land at Manor Road, Bitteswell for 13 homes.</t>
  </si>
  <si>
    <t>The non assessment and exclusion of sites that are located within or extending from small villages, in the Site Selection process, is not a sound approach because small villages are a large proportion of settlements in Harborough. _x000D_
It is important to provide allocations in small villages.</t>
  </si>
  <si>
    <t>Ommission site Land west of Lutterworth Road, Dunton Bassett (SHELAA Ref. 24/10081) is proposed as appropriate for allocation.</t>
  </si>
  <si>
    <t>(Omission site: West of Lutterworth)_x000D_
These representations demonstrate the housing requirement in the Plan is understated and does not reflect need; the Plan will fail to meet the minimum requirement. They show the deliverable supply of non-strategic employment land, and identified supply of strategic land, are both less than half the actual requirement. There is a failure to plan and make sufficient provision for development needs, making the Plan unsound. More development land is needed. The Site (west of Lutterworth) should be regarded as acceptable to accommodate employment and residential development whilst maintaining an appropriate Area of Separation and allocated accordingly.</t>
  </si>
  <si>
    <t>Residential and employment requirements in Harborough are inadequately accounted for in draft Policies DS01 and DS02, and by some margin. As a result, the allocation provision made in Chapter 5 (principally draft Policy SA01) is manifestly inadequate. More land needs to be identified and allocated._x000D_
_x000D_
The nature of the shortfall here is extensive and fundamental. It is considered that the Plan should be paused whilst a full assessment is made of the extent of the additional development requirements and the opportunities that exist to accommodate them._x000D_
_x000D_
It has been demonstrated that the Site (west of Lutterworth) should be regarded as acceptable to accommodate employment and residential development. It should be allocated, and included within Policy SA01. It is suited to both employment and residential uses, or a mixture. In employment terms it is capable of accommodating strategic and non-strategic provision. The scale of the Site is also such that with careful planning and distribution of development within it very considerable opportunities will remain to preserve areas for landscaping such that an appropriate and well-functioning Area of Separation can be maintained here.</t>
  </si>
  <si>
    <t>The reason for selecting or rejecting certain site options relies on the fact that council has decided the level of development that should be accommodated in certain _x000D_
settlements, However without a clear description of the process that led to the identification of levels of development in certain settlements, the site selection process is flawed and is not justified._x000D_
Figure 5, like the Key Diagram, should incorporate Lutterworth East as a strategic commitment._x000D_
Policy SA01 should carry forward the policy for Lutterworth East SDA in the adopted Local Plan. _x000D_
To meet the national policy requirement to consider the longer term vision for the District, it would be appropriate for the Council to identify directions for growth beyond _x000D_
the Lutterworth East Strategic Development Area to indicate the longer term potential for development beyond the existing permission towards the end of the plan period and beyond._x000D_
Omission site Land north of Gilmorton Road, Lutterworth (Ref. 24/10318) is proposed for allocation.</t>
  </si>
  <si>
    <t>The site selection process set out in the Sustainability Appraisal is unclear and requires further explanation._x000D_
The Lutterworth East SDA should be acknowledged within the Site Allocations policy and Figure 5 as a key aspect of the development strategy and a policy framework provided for future applications._x000D_
Land North of Gilmorton Road should be incorporated into the Site Allocations, given its relationship with the Lutterworth East SDA and its potential to provide additional housing and employment. It has the potential to come forward on its own as a logical extension to the _x000D_
existing Lutterworth East SDA which would sit comfortably alongside a wider extension using Leicestershire County Council Land. This land could alternatively be considered for identification as a Direction for Growth as part of a longer term vision for additional growth in this sustainable location.</t>
  </si>
  <si>
    <t>The Allocation of sites is not sufficiently justified by the evidence base, with a lack of consideration of delivery and what this means for land supply._x000D_
_x000D_
There is a lack of clarity as to why sites have been selected over other alternatives.</t>
  </si>
  <si>
    <t>A re-assessment of Taylor Wimpey's site is required to consider the site actually submitted for consideration._x000D_
A revision of the site allocations in Broughton Astley to allocate a range of smaller, more deliverable sites as opposed to one, larger strategic site.</t>
  </si>
  <si>
    <t>Omission: Land to north if London Road and the A6, Oadby  (cross boundary of Oadby and Harborough)_x000D_
_x000D_
Terra Strategic politely requests that these representations are taken into consideration. Land to the north of London Road and the A6, Oadby is readily available and deliverable within the desired timeframe. Terra recommend that the Council include the site within the emerging plan as an allocation for residential development.</t>
  </si>
  <si>
    <t>allocate another site-see above</t>
  </si>
  <si>
    <t>Re site TB1:_x000D_
The A47 is already a busy road, taking all the traffic to and from the east. The proposed site is next to an existing 275 homes site whose traffic all enters and exits the A47 at this point. An extra 125 homes would exacerbate the traffic congestion._x000D_
Not only the flooding risk from Thurnby Brook needs to be taken into account but also the risk of flooding arising from the surface water running off the roofs and driveways of new houses._x000D_
There is a protected species which is very active on this site.</t>
  </si>
  <si>
    <t>Add words to reflect the above</t>
  </si>
  <si>
    <t>The policy as drafted is not justified as it does not reflect _x000D_
evidenced based needs. Further allocated sites are required to meet the Council’s housing requirements and as such restricting development within Broughton Astley to the BA1 allocation would not be appropriate. The Crane Estate do not consider the draft list of allocated sites to be _x000D_
justified or based on sound evidence._x000D_
Omission site Land South of Dunton Road, Broughton Astley (24/12209) proposed for allocation.</t>
  </si>
  <si>
    <t>The Crane Estate therefore wish to see the allocation of Land South of Dunton Road in order to increase the housing provision within Broughton Astley.</t>
  </si>
  <si>
    <t>The proposed contingency buffer should be increased from 12% to at least 15% and ideally 20% to allow for flexibility. _x000D_
_x000D_
Given the likelihood that the unmet need in Leicester will further increase throughout the plan period, it is important to consider the role of additional sites. _x000D_
Omission site Land at Witham Villa, Broughton Road (21/8220) is proposed for allocation.</t>
  </si>
  <si>
    <t>Draft Policy SA01 needs to be modified to include additional sites which have been previously _x000D_
appraised positively to assist with the identified shortfall and the need for a greater buffer in _x000D_
identified supply. _x000D_
It is imperative for the Local Plan to provide provision for additional sites to come forward within sustainable locations to ensure that housing requirement is met and the Local Plan is positively prepared and effective. The proposed plan does not have sufficient flexibility or _x000D_
contingency built into the supply which is reliant on large strategic sites.</t>
  </si>
  <si>
    <t>We have grave reservations over the viability of strategic sites, which questions the deliverability of strategic sites. This is also picked up by the Viability Assessment (particularly re: S1 and O1 [OA1])._x000D_
The summary of the uncertainties of two of the bedrock sites in the Viability Assessment is damning. The details from Landowners on minimum land values appear still not to have not been shared. The Report is clear that allocations should not be made until details they have done so. We have also highlighted weakness and omissions in the Viability Assessment, demonstrating that  major strategic sites are not going to be policy compliant (affordable housing at 40% will not be delivered and sites may not be delivered at all, once yet unidentified transport infrastructure is identified.</t>
  </si>
  <si>
    <t>Major uncertainty over viability and delivery over the allocated strategic sites, therefore means the whole Plan cannot be considered to be Effective.</t>
  </si>
  <si>
    <t>Burton Overy Parish Council (Mr Phillip Woodward, Clerk) [7935]</t>
  </si>
  <si>
    <t>OA1</t>
  </si>
  <si>
    <t>if taken in isolation, (i.e. by ignoring the nearby site allocations in Thurnby, Bushby, Scraptoft, Houghton in the Hill, Great Glen, Fleckney and Kibworth) the full impacts of the proposed Strategic Development Area south of Gartree Road will not be fully understood. Road communication in a general east-west direction from the entire eastern side of Leicester, either north or south of the city, to the M1 or A46 is already difficult because of traffic congestion which occurs for long periods during the day.</t>
  </si>
  <si>
    <t>Ensure a comprehensive strategic transport assessment is carried out to fully evaluate the cumulative impact of all site allocation proposals to the eastern side of Leicester prior to the adoption of these policies.</t>
  </si>
  <si>
    <t>However, there are no details of access to the location although access from both Gartree Road and the A6 will be _x000D_
needed.  In addition, sites for 400 houses are proposed off Leicester Road in Great Glen and for Fleckney.  _x000D_
There are also proposals for 1,700 new houses north of Market Harborough off the B6047 near the _x000D_
Innovation Centre.</t>
  </si>
  <si>
    <t>I do not believe they can be overcome.</t>
  </si>
  <si>
    <t>There is nothing in the presented proposals which consider these aspects; congested roads, flooding, overwhelming of public services and village community. _x000D_
_x000D_
Development should present an opportunity to enhance quality of life for existing and new residents. This never happens. _x000D_
If the proposals included a new road system, drainage provision, green spaces, adequate bio diversity _x000D_
increase achieved on the proposed site and an appreciation of the local community they would go some way to acknowledging that there are people living here already. _x000D_
I fundamentally object to the proposals on account of their competence and quality and lack of care.</t>
  </si>
  <si>
    <t>We do not object to this proposed Allocation. However we do have some comments regarding flood risk and which can be found in the attached letter referenced LT/2006/000111/CS-09/SB1-L02.</t>
  </si>
  <si>
    <t>GG1 and OA1 effectively read as one very large urban extension/new settlement. The effects of this upon waste water and sewage provision as well as RHWS provision needs assessment and consideration.</t>
  </si>
  <si>
    <t>Mr Stephen Rankine [8194]</t>
  </si>
  <si>
    <t>The road infrastructure is completely insufficient to cope with 4,000 new homes. The A6 towards Kibworth is jammed every weekday morning; as is the inner ring road round Leicester to Junction 21, and the A6 into Leicester. This development would gridlock the whole area._x000D_
The proposed site drains into the River Sence, which now regularly floods homes in Great Glen. Building over this area will greatly increase the speed of runoff, resulting in much higher flood peaks and consequently more and more damaging flooding in Great Glen</t>
  </si>
  <si>
    <t>Remove or drastically reduce the scale of the development</t>
  </si>
  <si>
    <t>Why cant the aerodrome be used to add the new homes,?_x000D_
The airport only serves a few individuals and causes noise issues</t>
  </si>
  <si>
    <t>use the aerodrome to build houses</t>
  </si>
  <si>
    <t>Sport England (Sharron Wilkinson) [8379]</t>
  </si>
  <si>
    <t>Allocation QA1 adjoins sports lit hockey pitches. The allocations should comply with the requirements of paragraph 200 of the NPPF (2024) which requires that new development should be integrated effectively with existing community facilities such as sports clubs. These existing facilities should not have unreasonable restrictions placed on them as a result of development permitted after they were established. Therefore, the applicant (or ‘agent of change’) should include details of measures to protect the operation of the adjoining sports facilities from any significant adverse effect arising from the siting of this new development. Suitable mitigation measures may impact on the number of dwellings</t>
  </si>
  <si>
    <t>TB1</t>
  </si>
  <si>
    <t>The main roads around this proposal are already frequently grid-locked and barely able to cope with existing volumes of traffic. Adding additional residential and employment uses to the existing developed areas will create detrimental and unacceptable impacts on business efficiency and on commuting and social travel both in Harborough and in eastern Leicester.</t>
  </si>
  <si>
    <t>Undertake a comprehensive transport impact assessment which fully evaluates the cumulative impact of all the proposed site allocations to the eastern side of Leicester.</t>
  </si>
  <si>
    <t>Policy SA01 ‘Site Allocation Schedule’ (page 48) refers to Thorpebury in the Limes SDA in Charnwood. This is also referred to in Policy SA04 ‘Scraptoft East’ on page 96. To note this should be the Thorpebury in the Limes Sustainable Urban Extension in Charnwood Borough.</t>
  </si>
  <si>
    <t>Criterion 2): Change reference to 'SDA' to 'Sustainable Urban Extension'.</t>
  </si>
  <si>
    <t>Point of clarification.  Thorpebury is not designed to deliver a link to the A46 / A607 that will have any more capacity than the very low standard country lanes that currently exist. It is not expected to be complete before the mid 2040s. There are many learning lessons from this development which currently does not have a bus service or any walking and cycling facilities. It is still served off an existing low standard country lane..</t>
  </si>
  <si>
    <t>Learn lessons from sites like Thorpebury to ensure they are not repeated.</t>
  </si>
  <si>
    <t>Allocation is within and adjacent to a mineral safeguarding area for sand &amp; gravel. Mineral Assessment would be required as part of any forthcoming application to avoid unnecessary minerals sterilisation. The allocation is close to safeguarded waste site Houghton on the Hill STW (H11) as identified in S3/2015 and figure H2 as part of the LMWLP. Intervening distance may be sufficient. ‘Agent of change’ principle applies.</t>
  </si>
  <si>
    <t>We support the allocation of this site and there are no technical reasons why 125 dwellings can not be delivered in this location.</t>
  </si>
  <si>
    <t>The plan does not respect the landscape character of the approach to Bushby from the east which will be spoilt. _x000D_
_x000D_
The topography is unsuitable for building due to a steep escarpment and extensive badger setts._x000D_
_x000D_
The badger feeding grounds need to be kept free of building and infrastructure. _x000D_
_x000D_
The road network via the A47 cannot take the extra traffic._x000D_
_x000D_
Public transport is inadequate and vulnerable to be cancelled.</t>
  </si>
  <si>
    <t>Change, or add to, the wording to acknowledge these limitations.</t>
  </si>
  <si>
    <t>Amanda Jones [8362]</t>
  </si>
  <si>
    <t>S1</t>
  </si>
  <si>
    <t>We know there is an abundance of wildlife present on this land whose habitats and lives will be decimated if this proposal goes a head. There is a large badger sett on field one along with hares, roe deer, muntjac deer, rabbits, foxes and badgers. The area also provides habitat for a number of birds including song birds. Not to mention established hedgerows and ancient woodland trees. Scraptoft has seen an increase in new housing estates which have impacted negatively on the wildlife. We do not agree with this proposal and object._x000D_
Please consider the local wildlife and habitats which will be lost forever.</t>
  </si>
  <si>
    <t>Andrew Thomas [8243]</t>
  </si>
  <si>
    <t>I wish to object to the proposed 950 houses which are to be built off Covert Lane, Scraptoft. The traffic on Pulford Drive/ Station Lane and the Covert Lane island at peak times is immense. These roads were not built to accommodate this amount of traffic._x000D_
_x000D_
The development will increase the risk of flooding in the area. The development built will take away the natural drainage system.</t>
  </si>
  <si>
    <t>BABTAG (Mr Owen Bentley, Chairman) [6746]</t>
  </si>
  <si>
    <t>The impact of traffic from the proposed developments on the neighbouring villages of Barkby and Barkby Thorpe does not appear to have been researched. Beeby Road (Barkby) and Hamilton Lane are already busy with the 4500 houses Thorpebury development  and the 1000 plus Scraptoft houses will add to the overload. _x000D_
The Plan does say that a traffic assessment will be needed but the contention is that that such an assessment should have been carried out before these two areas for development were included in the Local Plan. Hence the Plan is not "positively prepared".</t>
  </si>
  <si>
    <t>The Scraptoft housing proposals should be paused whilst a proper traffic assessment is carried out.</t>
  </si>
  <si>
    <t>. The main roads around this proposal are already frequently grid-locked and barely able to cope with existing volumes of traffic. Adding additional residential and employment uses to the existing developed areas will create detrimental and unacceptable impacts on business efficiency and on commuting and social travel both in Harborough and in eastern Leicester.</t>
  </si>
  <si>
    <t>Dr Andrew Hall [8187]</t>
  </si>
  <si>
    <t>The development of this land for housing threatens the viability of my business on adjacent land.   We breed and train showjumping horses.  Development of this land threatens bringing our horses into contact with people and their dogs who may be well intended, but present a hazard to horse safety.  Horses in an adjacent fields are a 'magnet' to children and this may result in harm to the animals (e.g. inappropriate feeding) or to the children themselves.</t>
  </si>
  <si>
    <t>The plan should acknowledge this risk to our neighbouring business and make clear that any development should be designed to minimise and mitigate these risks wherever possible.</t>
  </si>
  <si>
    <t>We support this development site, but concerns have been expressed regarding limited road access and ever increasing congestion</t>
  </si>
  <si>
    <t>Jenna Bray [8242]</t>
  </si>
  <si>
    <t>I object to the proposed development on the land located at Scraptoft, Site Ref S1._x000D_
 This area is a vital habitat for a variety of wildlife. Disturbing or destroying this land would not only displace or harm these animals, but also risk damaging a delicate and established ecological balance. In addition, the land is a valued community space used for recreation to support physical and mental wellbeing. Once developed, this green space—and all the benefits it brings—would be lost to the community permanently.</t>
  </si>
  <si>
    <t>I am writing to formally object to the proposed planning application of Scraptoft, Site Ref S1 on the grounds of inadequate infrastructure to support additional development._x000D_
_x000D_
 The existing road network in the area is already under significant pressure and is not designed to handle the increased volume of traffic that this development would bring. Congestion is a daily issue, and further development would only worsen safety and accessibility concerns for current residents._x000D_
_x000D_
There has been 2 accidents on station lane, 1 was fatal. _x000D_
_x000D_
In addition, the local area lacks sufficient essential services to accommodate a growing population. There is already limited access to NHS dentists and GP surgeries, and it is increasingly difficult for residents to register with local practices. Furthermore, there is a notable lack of secondary school capacity, meaning families would struggle to secure places for their children within reasonable distance._x000D_
_x000D_
Until substantial improvements are made to local infrastructure — including roads, healthcare provision, and education facilities — I believe this development would place an unsustainable burden on our community.</t>
  </si>
  <si>
    <t>Mr Ali Bhesania [8300]</t>
  </si>
  <si>
    <t>Objection regarding the plan to build 950 new homes in the Scraptoft/ Bushby/Thurnby area. The plan has completely abandoned any care for existing residents regarding the impact of access to the site and where construction vehicles will be kept. Spencer Clarke Road is ill-suited to serve as a main road. It is too narrow and already serves as a lynchpin, as it is the only exit to Pulford drive for current residents._x000D_
More concerning is the potential increase to flood risk. To completely ignore the negative impact this would have on current residents is nothing short of criminal.</t>
  </si>
  <si>
    <t>Mr Charanjit Sahota [8020]</t>
  </si>
  <si>
    <t>I strongly object to the proposed development due to its significant impact on local wildlife and traffic congestion. The area is home to diverse species whose habitats will be destroyed, reducing biodiversity and disrupting the ecosystem. Additionally, the increase in vehicles will exacerbate existing traffic problems, particularly during peak hours, raising concerns about safety, noise, and pollution. This development threatens both environmental sustainability and the quality of life for current residents. I urge the council to consider alternative solutions that protect green spaces and prioritise responsible planning for the community’s long-term wellbeing.</t>
  </si>
  <si>
    <t>strongly object to this development. It will severely damage local wildlife habitats and worsen already heavy traffic in the area. The disruption to biodiversity is unacceptable, and the extra vehicles will increase pollution, congestion, and risk to pedestrians. This area should be completely avoided for new development. Green spaces are vital for both the environment and residents’ wellbeing. I urge planners to protect this land and focus on more suitable areas that won’t negatively impact nature or infrastructure. Once these spaces are gone, they are gone forever—please make the right decision.</t>
  </si>
  <si>
    <t>I strongly object to the proposed development of 950 new homes on this land, which is rich in wildlife and vital to our local ecosystem. This area is already under pressure from existing new developments, and further building is unnecessary and unsustainable. The local roads are heavily congested, and adding more homes will only worsen traffic, noise, and pollution. Our community cannot cope with the added strain on infrastructure and services. We must protect what green space we have left. I would also like to take part in the hearing session, as my voice deserves to be heard.</t>
  </si>
  <si>
    <t>The plan should be scrapped and left</t>
  </si>
  <si>
    <t>Additional objection to Local Plan – Concerns Over Legal Compliance, Soundness, and Statutory Duty to Cooperate_x000D_
1. Unsoundness of the Plan – Impact on local wildlife and green space._x000D_
2.  Insufficient consideration of road traffic and environmental impact and cumulative impacts. It will contribute to further air pollution, noise, and safety risks, all of which can have detrimental effects on both the human population and local wildlife._x000D_
3. Failure to Comply with the Duty to Cooperate:_x000D_
The lack of engagement with conservation bodies, wildlife trusts, and environmental agencies in the planning process raises serious concerns about the duty to cooperate. _x000D_
4. Lack of Proper Environmental Impact Assessment (EIA)</t>
  </si>
  <si>
    <t>strongly urge the relocation or cancellation of this development. Given the significant environmental harm it would cause—particularly the destruction of vital habitats for local wildlife such as Muntjac deer, newts, rabbits, and foxes—it is clear that the development is unsustainable. Relocating the project to a more suitable site, or even canceling it altogether, would preserve crucial green spaces, protect local biodiversity, and minimise the negative impacts on road traffic and air quality.</t>
  </si>
  <si>
    <t>mr Colin Griffiths [5118]</t>
  </si>
  <si>
    <t>You have under reported housing as a modified Scraptoft North scheme has not been included._x000D_
_x000D_
The area of coalescence or Green Wedge is insufficient as proven by the decision given by the Planning Inspector when an application for development on part of S1 was refused_x000D_
_x000D_
Obstructive views from A47 and Sedgefields Drive_x000D_
_x000D_
Flood Risk</t>
  </si>
  <si>
    <t>Re-introduce Scraptoft North on a smaller scale_x000D_
_x000D_
Modify S1 and this development preventing any flood water entering Thurnby Brook or its tributaries.</t>
  </si>
  <si>
    <t>Mr Gary Aldred [8045]</t>
  </si>
  <si>
    <t>In summary, the proposed development presents significant concerns which are not adequately mitigated by the current plans:_x000D_
* Unacceptable ecological impact and lack of biodiversity safeguards;_x000D_
* High flood risk that may overwhelm local drainage even with SuDS in place;_x000D_
* Inadequate planning for traffic management and vehicular access;_x000D_
* Overdependence on aspirational, rather than enforceable, mitigation measures.</t>
  </si>
  <si>
    <t>Mitigation to the concerns outlined above, with significant elements considering the ecological impact of the development when other, less nature heavy land already exists in the area. _x000D_
Significantly enhanced consideration around road access, including connection of different access and exit points other than singular access via an already overwhelmed single track road in places.</t>
  </si>
  <si>
    <t>Mr Kamlesh Purohit [8141]</t>
  </si>
  <si>
    <t>1. Loss of Crucial Separation Land and Village Identity_x000D_
2. Severe Flooding and Drainage Risks_x000D_
3. Destruction of Biodiversity and Mature Green Spaces_x000D_
4. Inadequate Infrastructure and Services_x000D_
5. Increased Crime, Loss of Community Character, and Devaluation of Property_x000D_
6. Lack of Meaningful Consultation _x000D_
7. Sound Planning Principles and Precedents_x000D_
_x000D_
This proposal represents environmental destruction, infrastructure failure, traffic chaos, public safety risks, community harm, and a betrayal of both planning policy and public trust</t>
  </si>
  <si>
    <t>Mr Karl Barrow [8136]</t>
  </si>
  <si>
    <t>As my garden is north facing I will lose natural light. My privacy will be breeched due to the slope of the land. We are prone to flooding already so will only worsen. It's also  already classed as separation land and building will cause a lot of noise pollution. We do not have enough facilities in the area to accommodate more houses and traffic is a problem already trying to turn onto Station Lane. I feel it will devalue properties too.</t>
  </si>
  <si>
    <t>Build the houses at the top of the hill and leave separation to the bottom.</t>
  </si>
  <si>
    <t>Mr KEITH MELVILLE [8191]</t>
  </si>
  <si>
    <t>The plan takes no consideration of the significant increase in traffic that will arise in an area with already small congested roads. Vague comments like “ limited access” are made with no detail or clarity. The reality is traffic will never be limited, surrounding roads which already are clogged hindering emergency vehicle access become further congested and “rat runs”.</t>
  </si>
  <si>
    <t>Significant consideration and detail on how traffic will be managed and the development needed must be provided.</t>
  </si>
  <si>
    <t>Mr Kieron Boyle [7894]</t>
  </si>
  <si>
    <t>Wrong place to add 950 houses due to:_x000D_
_x000D_
Lack of existing infrastructure. Already a shortage of schools, doctors, amenities. I doubt the developers will be paying for these._x000D_
_x000D_
Existing roads insufficient. Covert Lane and Station Road will not take the extra 2000 cars the 950 houses will create. Already rammed at peak times. _x000D_
_x000D_
Poor current public transport services - already insufficient. _x000D_
_x000D_
A blight to the countryside and significant damage to wildlife habitats._x000D_
_x000D_
The need for affordable housing is in Leicester city centre, close to jobs where low income workers don’t need to pay to commute. Not in the countryside.</t>
  </si>
  <si>
    <t>If a large aim of the plan is to create affordable housing for first time buyers and those that struggle, the plan needs to be moved closer to Leicester City  centre, close to jobs and where public transport is cheap and efficient, i.e. where these people can afford to get around. _x000D_
_x000D_
Be built on existing brownfield sites and not by destroying the countryside and greenbelt. _x000D_
_x000D_
Or, force the developers to pay for these required infrastructure improvements (schools, doctors, playing fields, roads, parks, pathways etc) that would be needed and ensure entry and exit routes to the development are on the A47 - i.e. zero access to Covert Lane or Scraptoft. _x000D_
_x000D_
Scraptoft can’t take the additional traffic, noise, pollution. It’s already under strain.</t>
  </si>
  <si>
    <t>Mr Michael Cooper [8024]</t>
  </si>
  <si>
    <t>I feel this development will have a massive negative impact on the area. Not just the people but also the wild etc. developers once again building under the fresh hold  so they don’t have to invest in our infrastructure,</t>
  </si>
  <si>
    <t>There needs to be consideration as to what’s actually going to happen to the wild life. Infrastructure needs to be looked at. Roads, doctors, schools, dentists need build as well as houses, we are already overwhelmed at all our local GP’s where’s all the water going to run into when these houses are built and what impact will have on the house in the surrounding area better drainage instead of plumbing into existing drainage</t>
  </si>
  <si>
    <t>Mr Michael Newell [8116]</t>
  </si>
  <si>
    <t>Development too large.  Insufficient infrastructure, no Health Centre, Dentists, Pharmacies, pedestrian crossings and convenience stores.  Covert Lane and the traffic square will not be fit for purpose.  There is far too much traffic on Station Lane at the moment.  Access to the A47 direct from the development is essential.  Destruction of Badger Setts.</t>
  </si>
  <si>
    <t>Restricted access to Covert Lane.  Direct access to the A47, not via Station Lane.  Reduced amount of dwellings.  Provision of a Health Centre, Pharmacy, Dentist, convenience store.  Full flooding survey with workable action plan to overcome the present flooding and the anticipated additional flooding. Pedestrian Crossings.  Rethink on the one-way square traffic island.  Further consideration given to the recent Thornbury development and where the anticipated additional traffic will go.  Badger Sett issues.  Proposed development at the Rugby Ground along Covert Lane and the traffic issues this will entail.  Currently there are very large farm vehicles that use Covert Lane, an additional on metre widening intention is not feasible.  Footpaths along Covert Lane.</t>
  </si>
  <si>
    <t>Mr Michael Ots [8060]</t>
  </si>
  <si>
    <t>It has been a tragedy to see the erosion of greenfield sites around Leicester over the last few years. East Leicestershire is some of the most beautiful countryside we have – once we build over it we can never get it back. Preserving the countryside around Leicester is not simply beneficial for the residents of the countryside – but also for the residents of Leicester itself who benefit from being able to come out to enjoy it.</t>
  </si>
  <si>
    <t>Rather than continually expanding the city, maybe we can redevelop brownfield sites within the city of Leicester.</t>
  </si>
  <si>
    <t>Mr Michael Scotton [8061]</t>
  </si>
  <si>
    <t>As a local resident I think the plans are over the top and obscene. The roads surrounding scraptoft struggle to cope with the current level of traffic as it is, adding another 950 houses will just add more pressure to these issues. I also think the wildlife hasn’t been thought about at all for this plan, I’ve seen countless deers, foxes, badgers and various other wildlife use these fields it would be devastating to see there natural habitat destroyed further just for some ugly and cheaply built houses.</t>
  </si>
  <si>
    <t>In brief I firmly believe that the plans shouldn’t go ahead full stop, we don’t need anymore houses being built in the area.</t>
  </si>
  <si>
    <t>Mr Mike Jennings [7422]</t>
  </si>
  <si>
    <t>I object to the proposed housing developments in Scraptoft, Thurnby, and Bushby due to environmental, infrastructural, and community concerns. These areas are rich in biodiversity and green spaces, which are crucial for ecological balance and are emphasized in the Harborough District Council's Climate Emergency Action Plan. The local infrastructure, including roads and public services, is already under strain, and additional housing will exacerbate these issues. Moreover, the unique character and identity of these villages are at risk of being lost to overdevelopment. I urge the council to prioritize sustainable development that preserves our environment and community integrity.</t>
  </si>
  <si>
    <t>I propose that the planned housing developments in Scraptoft, Thurnby, and Bushby be either removed entirely from the Harborough Local Plan or significantly scaled back. These villages have already experienced substantial development in recent years, placing growing pressure on roads, healthcare, schools, and public transport. Adding over 1,000 more homes without major infrastructure investment risks overwhelming essential services and worsening congestion. Additionally, the sites earmarked for development contain valuable green spaces that support wildlife at a time when UK biodiversity is in steep decline—species abundance has fallen by 19% since 1970. Continued large-scale development would also erode the distinct character of these communities and undermine policies aimed at protecting village identity and green separation from Leicester. While I understand that some development may be necessary, I urge the council to reduce the scale of new housing in these locations and shift growth to areas with existing infrastructure and lower environmental impact.</t>
  </si>
  <si>
    <t>Mr Nouman Rahuf [8046]</t>
  </si>
  <si>
    <t>I formally object to the proposed Scraptoft development due to significant unresolved issues. The plan inadequately addresses traffic congestion and road safety, with no firm commitments for necessary transport upgrades. Flood risk remains high despite proposed SuDS measures, with no enforceable long-term maintenance strategy. The development threatens local ecology, with insufficient safeguards to preserve biodiversity and natural corridors. Furthermore, critical infrastructure like schools and services lacks clear phasing and funding plans, risking serious strain on community facilities. Without substantial revisions and enforceable commitments, the proposal poses unacceptable environmental, infrastructural, and community risks and should not proceed in its current form.</t>
  </si>
  <si>
    <t>Formal Objection to the Proposed Development in Scraptoft_x000D_
_x000D_
I am writing to lodge a formal objection to the proposed development in Scraptoft, as set out in the Local Plan, the Policies Map, and Appendix 6 Masterplanning Requirements. Although the need for new housing and infrastructure is acknowledged, the proposed scale and approach raise serious environmental, infrastructure, and community planning concerns that must be fully addressed before any decision to proceed._x000D_
_x000D_
1. Traffic, Access, and Highway Safety_x000D_
_x000D_
One of the most immediate and pressing concerns is the inadequacy of the existing road network to support the scale of the proposed development. Scraptoft and the surrounding areas are already experiencing significant congestion. Adding approximately 950 new homes and a two-form entry primary school will exacerbate traffic volumes considerably._x000D_
_x000D_
The proposal lacks a detailed, deliverable strategy to mitigate these impacts, particularly around school traffic management. School drop-offs and pick-ups are a well-known cause of localised congestion, and without specific, funded infrastructure improvements, the risks to road safety and traffic flow will be substantial. Suggestions such as a new access road to the A47 are acknowledged, but these proposals are tentative and insufficiently integrated into a comprehensive transport plan._x000D_
_x000D_
2. Flood Risk and Surface Water Management_x000D_
_x000D_
Flood resilience is another serious concern. Despite including a Flood Risk Assessment (FRA) and proposing Sustainable Drainage Systems (SuDS), the site’s topography and the behaviour of the Thurnby Brook during heavy rainfall events highlight significant risks._x000D_
_x000D_
The SuDS proposals offer no guaranteed long-term solution, especially when considering cumulative impacts from nearby developments such as Beeby Road and Thorpebury in the Limes. Moreover, no enforceable maintenance plan has been proposed, leaving future flood resilience reliant on uncertain arrangements. In an era of increasing climate volatility, such uncertainty is unacceptable._x000D_
_x000D_
3. Ecological Impact and Loss of Biodiversity_x000D_
_x000D_
The proposed development threatens to cause irreversible harm to local ecosystems. The proximity to the Green Wedge and the Thurnby Brook tributary, both vital natural corridors, places significant ecological value at risk._x000D_
_x000D_
Although the masterplan recognises the need to avoid building within 8 metres of the tributary, broader issues — such as the fragmentation of habitats and the disruption of wildlife corridors — are not sufficiently addressed. There is also no detailed plan for delivering a net gain in biodiversity, as required by the National Planning Policy Framework (NPPF). Introducing such large-scale development without robust ecological safeguards would represent a significant and lasting environmental loss._x000D_
_x000D_
4. Lack of Strategic Integration and Infrastructure Phasing_x000D_
_x000D_
The proposed masterplan appears aspirational rather than practical. Although it references new community infrastructure, including a primary school, there is no clear, enforceable commitment regarding the phasing, funding, and timely delivery of these services relative to the housing rollout._x000D_
_x000D_
Without a binding strategy to ensure that schools, transport links, and local services are delivered in parallel with new housing, there is a real risk that essential community facilities will be overwhelmed, to the detriment of both new and existing residents._x000D_
_x000D_
Conclusion_x000D_
_x000D_
For the reasons outlined above, I object to the proposed development. Specifically:_x000D_
	•	There is inadequate planning for traffic, access, and transport impacts;_x000D_
	•	The flood risk is unacceptable and insufficiently mitigated;_x000D_
	•	The development would cause significant ecological damage and biodiversity loss;_x000D_
	•	The infrastructure planning is aspirational, vague, and poorly phased._x000D_
_x000D_
I urge the Council to seriously consider these concerns and require substantial revisions, backed by enforceable commitments, before any approval is granted.</t>
  </si>
  <si>
    <t>Mr Richard Procter [5854]</t>
  </si>
  <si>
    <t>The proposed development will significantly alter the local ecology, particularly due to the proximity of the site to the remaining Green Wedge and natural corridors such as the Thurnby Brook tributary and the possibility of a badgers sett. The road system will be unable to cope with the increased traffic - approx 1500 cars.  Covert Lane and the supporting mini roundabout will be grid locked and the traffic lights with Station Road and the A 47, which is already an issue for drivers in the morning, will be overwhelmed</t>
  </si>
  <si>
    <t>950 homes would create a population of some 2000 people at least.  Where on the plans is the infrastructure to support this number of new residents?  There is no evidence of any medical facilities or dental surgery and only one small shop.  There is no provision for any sports facilities other than for the school children.  If the school is for primary children then what education provision is there for 11+ students?</t>
  </si>
  <si>
    <t>Mr Sachin Babyrajan [8025]</t>
  </si>
  <si>
    <t>Habitat Destruction: The development will likely destroy essential habitats for local wildlife, including rare plants, birds, and insects. These ecosystems support biodiversity, which is crucial for maintaining environmental balance._x000D_
_x000D_
Increased Pollution: Building large housing estates will bring increased traffic, pollution, and disruption to the local air quality, harming both the environment and public health._x000D_
_x000D_
Flooding Risks: Development in this area could exacerbate existing flooding issues. Local wetlands and green spaces currently help absorb rainwater, and their loss could lead to more frequent and severe flooding in surrounding areas.</t>
  </si>
  <si>
    <t>Abondon the plan</t>
  </si>
  <si>
    <t>Object to the proposed housing development due to: _x000D_
- Loss of long established, essential 'separation land' to protect the distinct character and identity of each village._x000D_
- Habitat destruction_x000D_
- Increased pollution_x000D_
- Flooding risks exacerbated _x000D_
- Loss of green space</t>
  </si>
  <si>
    <t>Scraptoft cannot take more houses!</t>
  </si>
  <si>
    <t>Mr Shabir Patel [8296]</t>
  </si>
  <si>
    <t>This proposal represents environmental destruction, infrastructure failure, traffic chaos, public safety risks, community harm, and a betrayal of both planning policy and public trust. I respectfully but strongly urge Harborough District Council to reject this application decisively and to prioritise the wellbeing, safety, and voices of existing residents over short-sighted, damaging development</t>
  </si>
  <si>
    <t>Mr Umesh Sira Ramaiah [8173]</t>
  </si>
  <si>
    <t>I very strongly object this proposal of 950 homes being considered behind station lane. This is a serious blow to the environment and wild life. The sheer number of houses being considered will have a huge impact on local services including health, traffic congestion and crime rates. It also will lead to serious flooding risk and choke the sewage system. The brook running behind station lane will also get affected. The wild life will have a serious blow. I would strongly object this proposal.</t>
  </si>
  <si>
    <t>I would suggest the council to consider alternate sites which does not affect the environment and cause flood risks. Also consider strengthening existing services such as health and welfare of local residents. If all fails I would suggest not to build near the flood areas and also consider small number of houses if possible rather than building a city of 950 homes!!</t>
  </si>
  <si>
    <t>Mrs Amina Patel [8299]</t>
  </si>
  <si>
    <t>Mrs Gail Hayes [7993]</t>
  </si>
  <si>
    <t>We are in a recently completed new build near where this new site in Scraptoft will be. Traffic is already horrendous and earlier this year Cranbrook road flooded. The steep field where the proposed new site will be has several natural springs. Where will this water go?</t>
  </si>
  <si>
    <t>Road access_x000D_
Additional traffic_x000D_
Springs in the field _x000D_
Fear of Additional local flooding</t>
  </si>
  <si>
    <t>Mrs Gaynor Johnson [7952]</t>
  </si>
  <si>
    <t>the field is known as Spring Hill. I worry about ground stability and drainage. We have already had floods in the area_x000D_
The houses already established there will lose their privacy and be completely overlooked._x000D_
The old oak tree has been a feature in the area forever. Will it be protected? _x000D_
The area has an abundance of wildlife and hedgerows. _x000D_
Pulford Drive is at times congested and dangerous. especially at peak times.  safety of residents living here should be considered. No more traffic feeding onto pulford._x000D_
Our schools are oversubscribed. _x000D_
The area lacks healthcare facilities shops, schools</t>
  </si>
  <si>
    <t>Covert lane should be made into a wider road , so any homes built are not fed on to existing road which is already struggling. Springhill to be left as open space, old oak tree and any hedgerows to be protected, and a wood planted on the hill . Any new plans must have schools ,healthcare,shops . I also think that Scraptoft as an area has grown in size to the point where it is losing its identity, it has taken more than its fair share of housing in the last few years. So any plans need to be less houses, with most being affordable, part share for the young who wish to get on the housing ladder.</t>
  </si>
  <si>
    <t>Mrs Julia Newell [8106]</t>
  </si>
  <si>
    <t>Scraptoft and Thurnby have been overwhelmed with new build estates in the last 10 years, without any improvement in infrastructure ie roads, provision of services, public transport and schools. the sheer number of new builds on the only country lane that is currently safe for cyclists, walkers and joggers will be made into an extremely busy narrow road with a huge number of cars using the roads</t>
  </si>
  <si>
    <t>Reduce the number of homes, by at least half, change the access to the A47 to alleviate the already overwhelmed Station Lane.  A flood plan is needed prior to any building, as flooding is common.  Increase in public services, Health Centres, Pharmacies, dentists and convenience stores for example</t>
  </si>
  <si>
    <t>Mrs Julie Gibbs [8052]</t>
  </si>
  <si>
    <t>These fields should be left for the wildlife that thrives on them. We haven't the infrastructure to support all these houses. The roads can't cope with the traffic as it is. We have already had so many new builds in this area. Schools are fit to bursting, you can't get a GP appointment, the supermarkets are always full, 950 more houses, Scraptoft residents are at the end of out tether and are really angry about this proposal</t>
  </si>
  <si>
    <t>Please scrap the whole plan</t>
  </si>
  <si>
    <t>Mrs Kathy Waterhouse [8054]</t>
  </si>
  <si>
    <t>The new houses will put huge pressure on the already busy roads around Scraptoft. Particularly Covert Lane and Station Road. Station Road is already too busy and dangerous. There will be a loss of green belt fields and the wildlife that already lives in these fields. There is already a shortage of GP and school places in the area and this will compound that issue.</t>
  </si>
  <si>
    <t>Less houses should be built there, and a proper plan in place to improve the infrastructure of the roads. There needs to be an increase in buses to reduce the amount of people driving as there are so few buses from Scraptoft currently. A new GP should also be built.</t>
  </si>
  <si>
    <t>Mrs Laura Boyle [8047]</t>
  </si>
  <si>
    <t>1. Loss of Countryside and Biodiversity_x000D_
The proposed expansion would result in the irreversible loss of valuable green space and countryside. T_x000D_
2. Traffic and Infrastructure Concerns_x000D_
Scraptoft’s current road network is already under considerable pressure. Adding thousands of new homes will bring a significant increase in traffic, worsening congestion and posing safety risks—especially around schools and residential streets. _x000D_
3. Privacy and Overdevelopment_x000D_
This proposal would fundamentally change the character of Scraptoft. _x000D_
4. Flooding and Drainage Issues_x000D_
Serious concerns re: increased risk of flooding. With more impermeable surfaces and pressure on existing drainage systems, there is potential for greater flood risk.</t>
  </si>
  <si>
    <t>I urge the council to reconsider the scale and location of this development and to prioritize sustainable, community-focused planning that protects our green spaces and quality of life.</t>
  </si>
  <si>
    <t>Mrs Sarah Weston [8202]</t>
  </si>
  <si>
    <t>The roads in this area just can’t cope with anymore traffic.  How an earth will Station Road cope with all the additional cars.</t>
  </si>
  <si>
    <t>Completely stop building any more houses in Thurnby/Scraptoft.</t>
  </si>
  <si>
    <t>mrs wendy barrow [5010]</t>
  </si>
  <si>
    <t>I do no we need more houses but not on this site at it is classed as separation land, the eare can't cope with drainage due to the slope which is already causing flooding to many residents,_x000D_
Water finds its own level. Due to the slope of the land the residents on Leybury way will loose there privacy and with it being North facing natural light will be minimal, there is too much traffic already, And as for the new roundabout layout, say no more</t>
  </si>
  <si>
    <t>Build the new properties next to a new estate that has already been built. Or have the separation land at the bottom of the slope rather than in the middle</t>
  </si>
  <si>
    <t>Ms Aysha Karolia [8306]</t>
  </si>
  <si>
    <t>I object based on the following: loss of crucial separation land and village identity, severe flooding and drainage risks, destruction of biodiversity and mature green spaces, inadequate infrastructure and services, increased crime/loss of community character/devaluation of property, lack of meaningful consultation, sound planning principles and precedents. _x000D_
This proposal represents environmental destruction, infrastructure failure, traffic chaos, public safety risks, community harm, and a betrayal of both planning policy and public trust.</t>
  </si>
  <si>
    <t>Ms Emma Moitt [8026]</t>
  </si>
  <si>
    <t>The countryside will be ruined, wildlife devastated. No road infrastructure to take all the traffic for 950 houses. It’s already really bad trying to get out of end of covert lane, with all traffic coming up from the church coming from new estate in Beeby. Only have one bus an hour, when it shows up. This area is not suitable for such a huge development</t>
  </si>
  <si>
    <t>No houses to be built in this area of stunning countryside. Need better roads. Need better bus services. Need more doctors. Need more dentists. Need more schools. Need better drainage to stop flooding. All of these things need addressing first.</t>
  </si>
  <si>
    <t>Scraptoft Neighbourhood Plan: 2015-2028  states that all housing on ridge tops where development would be highly visible should be avoided.   I believe that any house building directly at the back of Leybury way will have a negative impact on mature hedgerows and woodlands that houses rabbits, birds, bats, owls, newts and otters. It will over shadow existing properties and have increase traffic, noise and congestion. Flooding in the area is an issue of concern. This area is for separation and should be kept as a rural location and wildlife corridor.</t>
  </si>
  <si>
    <t>Without a better traffic infrastructure I cant see how this will benefit the residents of Scraptoft as it is already at standstill on Pulford Road, station Lane and Station Road. Flooding is a major issue on Cranbrook Road. Build the houses at the back of the existing  Scraptoft village cannot cope with more traffic going through it.  adding to the Bloor estates onto the A47 would be a better option. The proposed development doesn’t compromise the quality of life for the local community.</t>
  </si>
  <si>
    <t>1. Loss of Crucial Separation Land and Village Identity_x000D_
2. Severe Flooding and Drainage Risks_x000D_
3. Destruction of Biodiversity and Mature Green Spaces_x000D_
4. Inadequate Infrastructure and Services _x000D_
5. Increased Crime, Loss of Community Character, and Devaluation of Property_x000D_
6. Lack of Meaningful Consultation _x000D_
7. Sound Planning Principles and Precedents_x000D_
8. Invasion of privacy and noise concerns.</t>
  </si>
  <si>
    <t>In the Scraptoft neighbourhood plan 2015-2018, the land between Scraptoft, Thurnby and Bushby has long been recognised as essential "separation land" to protect the distinct character and identity of each village. This role has been acknowledged in previous planning decisions and core strategy policies. Allowing this development would irreversibly erode the green wedge that seperates the villages, effectively merging them into one urban mass - a permanent loss of local heritage, identity and cultural landscape. The proposal for green seperation between Scraptoft village and the new development would not in any capacity compensate for the loss of this "seperation land". This land is crucial for our wildlife and boundary seperation.</t>
  </si>
  <si>
    <t>Ms LUCY COLLINS [8149]</t>
  </si>
  <si>
    <t>This plan is for 950 homes. The proposed area in Scraptoft is already saturated with housing developments out towards the Gold Club and off Pulford Drive. This would cause major congestion on roads which are already under strain and it will not offer enough facilities for such a large increase in population including schools, shops, doctors surgeries. It feels like the council has to hit quotas and this land is convenient and an easy target. For such a large development, there has been little consultation. I had to find the details on the Scraptoft Facebook Page which is unacceptable.</t>
  </si>
  <si>
    <t>Reduction in number of homes, if not rethinking the plan entirely and moving it elsewhere. There must be improvements to the infrastructure particularly roads and facilities before it is even considered. I am deeply disappointed that I had to find out about such an extensive proposal on a Facebook group and not comms from the local authority.</t>
  </si>
  <si>
    <t>Robin Shakespeare [8124]</t>
  </si>
  <si>
    <t>Objection based on:_x000D_
1. Ecological impact and inadequate measures of mitigation._x000D_
2. Insufficiency of existing road infrastructure and lack of wider planning to provide concrete mitigation_x000D_
3. Vagueness and lack of cohesion in plan commitments to address these issues_x000D_
4. Limited local consultation and involvement of neighbourhoods affected by these proposals</t>
  </si>
  <si>
    <t>1. Broader commitments to preserving a wider green wedge including along the full length of Covert Lane - a long-standing boundary for Scraptoft village. _x000D_
2. Re-think of use of site for housing without significant commitments to improving local road infrastructure - for example relocating site access to the A47 near Zouche Way where a new development is already being built to provide a relief road for increased traffic. _x000D_
3. Station Lane and Covert Lane to be protected from increased traffic flow by not creating new entrances for development on these insufficient / already congested roads._x000D_
4. Return this aspect of the plan to a wider local consultation with wider funding commitments to resolve off-site infrastruture issues</t>
  </si>
  <si>
    <t>This level of development has not been assessed and may impact on the Green Wedge.</t>
  </si>
  <si>
    <t>Shajma Hussain [8273]</t>
  </si>
  <si>
    <t>I'd like to raise my conversation over the recent news of further properties in the Scraptoft area. Where on earth are they planning to do these and what are the results of this. How is this going to affect the immediate area, the existing population and not forgetting the poor animals that live in these fields. The traffic is already horrendous in the morning, the schools are not adequate in the area and there isn't a medical centre other than one in willowbrook area! Need to maintain what greenery and fields are left and not more houses, noise, people and traffic!</t>
  </si>
  <si>
    <t>Shani McFadden [8244]</t>
  </si>
  <si>
    <t>I wish to object to the proposed 950 houses which are to be build off Covert Lane Scraptoft,  this valuable farming land is not only needed for the diversity of the local wildlife but also those who live around the local area.  We should be including larger pockets of fields. Having larger spans of fields allows for rain water to be naturally absorbed into the water system.</t>
  </si>
  <si>
    <t>S2</t>
  </si>
  <si>
    <t>Bloor Homes support Harborough District Council in undertaking the review of the Local Plan and welcome _x000D_
the inclusion of S2 as a draft allocation. Bloor Homes consider that a higher housing figure should be provided within the Local Plan to address Harborough’s needs, Leicester and Leicestershire’s unmet needs, and the affordability needs within the District. On this basis, whilst S2 is proposed as a draft allocation for 175 dwellings, it is worth noting that Land at Beeby Road has the capacity to deliver up to 200 dwellings. The provision of an additional 25 dwellings onsite will help meet the needs within Harborough District.</t>
  </si>
  <si>
    <t>Land at Beeby Road has the capacity to deliver up to_x000D_
200 dwellings. The provision of an additional 25 dwellings onsite will help meet the needs within Harborough District.</t>
  </si>
  <si>
    <t>There is considerable concern at the proposed development S2. This would extend the developed area around Scraptoft into the rural High Leicestershire landscape and encourage ongoing development towards Keyham and Hungarton.</t>
  </si>
  <si>
    <t>Consider restricting this development to the remaining field south of Hall Farm and north of the recently built housing at Cowslip Lane.</t>
  </si>
  <si>
    <t>Note the site is not well related to Scraptoft or Leicester – this is exacerbated by de-allocation of Scraptoft North, which provides opportunities for infrastructure. Previous allocation should be retained, or de-allocation evidenced.</t>
  </si>
  <si>
    <t>Allocation is within a mineral safeguarding area for gypsum. Mineral Assessment would be required as part of any forthcoming application to avoid unnecessary minerals sterilisation. We welcome the mention within the site allocation schedule of the need for a Minerals Assessment in accordance with Policy M11 of the Leicestershire Minerals and Waste Local Plan. The allocation is close to safeguarded waste site Keyham STW (H14) as identified in S3/2015 and figure H2 as part of the LMWLP. Intervening distance may be sufficient. ‘Agent of change’ principle applies.</t>
  </si>
  <si>
    <t>Lack of existing infrastructure. _x000D_
_x000D_
Already a shortage of schools, doctors, amenities. _x000D_
_x000D_
Existing roads are insufficient. Covert Lane and Station Road will not take the additional cars. Scraptoft is already under strain at peak times. _x000D_
_x000D_
Poor current public transport services - already unreliable and insufficient. _x000D_
_x000D_
A blight to the countryside and significant damage to wildlife habitats. _x000D_
_x000D_
Does not cater for the core issue - providing affordable housing. Affordable housing (not 3,4,5 beds) should be built and should be closer to Leicester city centre, close to jobs where lower income families don’t need to pay to commute. Not in the countryside.</t>
  </si>
  <si>
    <t>Plan needs to be scrapped and relocated somewhere where the local amenities can already cope with the added stress of 150 homes, 300 cars and probable addition of 600 people. _x000D_
_x000D_
It needs to be located close to a centre of employment (city centre) where it is cheap to commute to work, take kids to school and use good local services. _x000D_
_x000D_
It is ridiculous to think Scraptoft can cope with this. It simply can’t.</t>
  </si>
  <si>
    <t>Mr Richard Windle [7982]</t>
  </si>
  <si>
    <t>The new development will funnel into and overwhelm Scraptoft along a country lane, with traffic from the new housing already on Barkby Lane and the new development of Thorpebury, which has an access road onto Hamilton Lane between Scraptoft and Barkby Thorpe. _x000D_
The proposed development is at a higher elevation than the very close by Melton Brook which also passes south of Thorpebury, through the estates of Appleton Park and Rushey fields on its way to the Soar. This and the crematorium could risk flooding downstream as the neighbouring Barkby Brook has in Barkby and Syston.</t>
  </si>
  <si>
    <t>Is it the best place for new housing? Normally crops flourish there._x000D_
The usual simple traffic calming measures must not be used as an excuse for bad siting and will not make Barkby Lane and Church Lane Scraptoft any wider._x000D_
A proper assessment of flood risk along the Melton Brook from Keyham to the Soar must be performed.</t>
  </si>
  <si>
    <t>1. Loss of Countryside and Biodiversity_x000D_
The proposed expansion would result in the irreversible loss of valuable green space and countryside. _x000D_
_x000D_
2. Traffic and Infrastructure Concerns_x000D_
Scraptoft’s current road network is already under considerable pressure. Adding thousands of new homes will bring a significant increase in traffic, worsening congestion _x000D_
_x000D_
4. Flooding and Drainage Issues_x000D_
_x000D_
I urge the council to reconsider the scale and location of this development and to prioritize sustainable, community-focused planning that protects our green spaces and quality of life.</t>
  </si>
  <si>
    <t>It will fundamentally change the character of Scraptoft.</t>
  </si>
  <si>
    <t>Thurnby/Scraptoft have been drowned with the extra housing built in the last few years.  Our roads are now a nightmare, Station Road is so dangerous with the volume of traffic. The houses have been built (including Hamilton) but the roads have not been increased or upgraded to take all the extra traffic.</t>
  </si>
  <si>
    <t>Stop continuing building in Thurnby/Scraptoft</t>
  </si>
  <si>
    <t>MH1</t>
  </si>
  <si>
    <t>The proposed site contradicts the provisions in policies DS04 and DS03 and does not adequately consider flooding issues, especially surface water flooding.</t>
  </si>
  <si>
    <t>The site should be reduced in size so as not to contribute to gradual erosion of the separation area. Development should not be located close to the Grand Union Canal (the proposed site should include a buffer around this) and should not include any land that has ridge and furrow archaeology._x000D_
 _x000D_
It should also be explained clearly how this site will meet the requirements of DS03 to ensure that it is sustainable.</t>
  </si>
  <si>
    <t>Insofar as the provisions of Policy MH1 are concerned, Jelson fully supports and is committed to the _x000D_
delivery of the MH1 site and is confident that the site could be delivered in full relatively quickly. _x000D_
However, as currently drafted the policy threatens to add significant delay to delivery by unnecessarily _x000D_
entwining element of its development with the wider proposed allocation. We would therefore seek _x000D_
amendments to the policy providing flexibility to enable site MH1 to be delivered early, whilst _x000D_
continuing to recognise the contribution it might need to make to wider infrastructure needs in the _x000D_
area.</t>
  </si>
  <si>
    <t>seek amendments to the policy providing flexibility to enable site MH1 to be delivered early, whilst _x000D_
continuing to recognise the contribution it might need to make to wider infrastructure needs in the _x000D_
area.</t>
  </si>
  <si>
    <t>- Located close to waste sites identified in our waste safeguarding document._x000D_
- Part 4 e) Wording should be updated to remove ‘cross site infrastructure’ and be replaced with ‘cumulative impact for primary education’. It needs to ensure it is clear that the S106 requirement for securing appropriate education contribution relates to both land and monetary. _x000D_
- It is considered that contributions towards RHWS waste management infrastructure should also be included in the list at 4 e).</t>
  </si>
  <si>
    <t>Part 4 e) Wording should be updated to remove ‘cross site infrastructure’ and be replaced with ‘cumulative impact for primary education’. _x000D_
It needs to ensure it is clear that the S106 requirement for securing appropriate education contribution relates to both land and monetary._x000D_
RHWS waste management infrastructure should also be included in the list at 4 e).</t>
  </si>
  <si>
    <t>The site is not located in a mineral consultation area or close to any operational mineral sites. _x000D_
The site is located relatively close (1.7km) to a strategic waste facility (H28), Welham Road, Great Bowden as identified in S3/2015 and figure H2 as part of the LMWLP. The waste facility (permission ref: 2014/0658/03) includes the bulking, storage and transfer of dry recyclable materials specifically paper, card, aluminium cans and glass. Policy W9 Safeguarding Waste Management Facilities of the LMWLP seeks to safeguard permitted waste management facilities from development which could prejudice the current and future operation of that waste facility. In this instance, due to the intervening distance between the proposed allocation and H28, it is unlikely that current/future operations would be compromised._x000D_
The MWPA is aware of a proposal for an anaerobic digester on land at Welham Lane (planning application ref: 2024/00041/03).</t>
  </si>
  <si>
    <t>This grazing land provides an important open feature in the northern approach to Market Harborough. The ridgeline has already been breached with the development of Windmill Rd so retention of this open site adjoining the canal is even more important. A new access will be required to Leicester Rd adding more congestion and danger to this important entry to the Town. _x000D_
_x000D_
Regard should be had to the appeal decisions on the west side of Leicester Rd where development has been refused on highway and other grounds.</t>
  </si>
  <si>
    <t>Delete this allocation from the Plan._x000D_
_x000D_
If it should be decided that development can proceed then the extent of development and other requirements should be spelled out for the site not hidden in Appendix 6. A lower density of development should be stipulated allowing for larger gardens and tree planting._x000D_
_x000D_
Road improvements between Alvington Way and McDonald`s roundabout are required before any development goes ahead.</t>
  </si>
  <si>
    <t>Miss Juliet Macfarlane [8179]</t>
  </si>
  <si>
    <t>I support building houses on the land identified for MH1 and understand the requirement for them, however I believe there needs to be some adaptations to the plan and perimeter of the MH1 area.</t>
  </si>
  <si>
    <t>There is one particular part of the land identified as MH1 that I believe should not be built on. This is the area that forms a small 'L shape' on the far southeast side of the plan, backing onto the Burnmill Grange development woodland, closest to Burnmill Road and south of Great Bowden Hall. This area 'juts' out in an L shape on the lower right hand side of the MH1 area - there are two fields in particular where I object. In the grand scheme of the plan, this is a very small area and therefore would not significantly impact the number of houses that could be built in total. There are a number of reasons that I have objections about this part of the site being developed._x000D_
_x000D_
- The MH1 area as a whole is on different levels. To be more specific, the two fields at the top of the hill behind Burnmill Grange are fairly flat, then there is a steep drop of around 20 metres, then onto an almost flat field, as you get towards the bottom of the hill at the Grand Union canal. I don't believe building on the top two fields above the ledge would meet the criteria. The policy document specifically states 'avoid building on high ground above the ridge line'. I believe the slope in this field is indeed a ridge line as the slope down is on a steep gradient and drops very quickly._x000D_
_x000D_
- There is lots of wildlife living in the woodland surrounding Burnmill Grange, such as muntjac deer, foxes, protected newts, badgers and rabbits. If the new development backs directly onto this wood, the wildlife will be landlocked in a very small area, significantly impacting their ability to source food and indeed leave the woodland._x000D_
_x000D_
- There are multiple ponds in those top two fields which I believe have protected wildlife in them, including protected Great Crested Newts. These newts also reside in the ponds and woodland on the Burnmill Grange development and many allowances have been made in order to keep their habitat intact._x000D_
_x000D_
- We have concerns about the drainage and flooding plans. The Burnmill Grange site has frequently flooded and additional ponds have been created since the completion of the development, in order to minimise the flooding. We believe there needs to be more land between the two areas to increase the natural drainage, to minimise flood risk across both sites. We understand that houses south of the Burnmill Grange development flooded when the site was built and we are wary of this happening again._x000D_
- Building on the top of the hills in the MH1 area would significantly impact the view of this beautiful countryside, as it would be so visible from the Grand Union canal and Great Bowden Hall (a listed building). The plans specifically state that it should not significantly change the vista at height. It would mean the view from Leicester Lane is all houses.</t>
  </si>
  <si>
    <t>The site should be reduced in size so as not to cause gradual erosion of the separation area. Development should not be located close to the Grand Union Canal (the proposed site should include a buffer around this) and should not include any land that has ridge and furrow archaeology._x000D_
_x000D_
It should also be explained clearly how this site will meet the requirements of DS03 to ensure that it is sustainable.</t>
  </si>
  <si>
    <t>Mr Paul Lambi [7820]</t>
  </si>
  <si>
    <t xml:space="preserve">The high point of site MH1, which is the strip of land that runs directly opposite Dell Park Place on Burnmill Grange is of great concern. The woodland that separates Burnmill grange and the proposed MH1 site currently supports a host of wildlife including, Monk Jack deer, Bats, Phesant, Hedge Hogs to name a few. This land was discovered to home a population of Great Crested Newt (Protected species) during the development of Burnmill Grange. The high point strip of and opposite Dell Park Place is also within line of site of the Grade 2 Listed Great Bowden hall. </t>
  </si>
  <si>
    <t>The strip of land at the high point and directly opposite Dell Park Place is bordered by woodland which supports a host of local wildlife including the Great Crested Newt which is protected, Monk jack deer, bats, hedge hogs, phesant, foxes etc. The highpoint of the site also sits within sight of the grade 2 listed Bowden hall._x000D_
Any new development on this strip of land would impact the wildlife and go against the councils already agreed policy to avoid developers building on higher ground and keeping development below the ridgeline.</t>
  </si>
  <si>
    <t>Remove the strip of land in MH1 at the high point which runs opposite Dell Park Place and west towards Cherry Tree Drive. Removing this in the parcel of land for development will ensure ;_x000D_
_x000D_
1, Existing habitat and area for Wildlife detailed above is preserved_x000D_
2, Policy of not building above ridgeline on highpoint is enforced (chapter 4 of sensitivity assessment)_x000D_
3, Allows for natural drainage to remain in place, therefore avoiding any potential flooding issues and environment impact_x000D_
4, Does not greatly impact the rest of MH1 in terms of area available to develop.</t>
  </si>
  <si>
    <t>Mrs Anne Franklin [7228]</t>
  </si>
  <si>
    <t>Access to the proposed houses directly from the main Leicester Road, not through existing housing estate._x000D_
Overlooking existing properties, the land has extreme hills an undertaking to ensure no property should be higher than existing ones is essential. _x000D_
Environment, green spaces to include existing mature trees/buffer zone, new trees to ensure the wide diversity of wild life isn't affected._x000D_
Site management, strict working hours access._x000D_
Wider community, huge improvement to; road access to other end of the town,  medical services to cope with increase in population, car parking in the town centre to enable the town to continue to thrive.</t>
  </si>
  <si>
    <t>To move the housing planned to join with the existing new housing on the other side of the Leicester Road (MH2) and continue to develop that area taking into consideration the need for the wider community to be improved to cope with the increase in population.</t>
  </si>
  <si>
    <t>Mrs Rebecca Jackson [8077]</t>
  </si>
  <si>
    <t>•Wider community: The amount of housing planned is believed to be disproportionately large compared to Leicester. Harborough is already stretched on doctor and dentist facilities; congested travel around the town centre._x000D_
_x000D_
•Access: The council have a responsibility to not affect current housing next to this development by ensuring all access is from Leicester Road._x000D_
_x000D_
•Overlooking: The new houses would be on higher ground and this should be considered - we ask for a green space ‘buffer zone’._x000D_
_x000D_
•Environment: When taking into account green space, the plan must consider local wildlife which includes great crested newts and green woodpeckers.</t>
  </si>
  <si>
    <t>Fewer houses - houses more spread out to ensure there will be less of a negative impact to Market Harborough and more green spaces._x000D_
_x000D_
The further detailed planning to ensure access is from Leicester Road and a green zone separates the new development from the existing houses.</t>
  </si>
  <si>
    <t>Please refer to comments under Policy SA03</t>
  </si>
  <si>
    <t>MH2</t>
  </si>
  <si>
    <t>The proposed site contradicts the provisions in policies DS04 and DS03, has significant transport issues, and does not adequately consider flooding issues, especially surface water flooding. There are also issues with foul smelling emissions from the meat rendering site that borders the north west corner of the site that would contradict policy DM02.</t>
  </si>
  <si>
    <t>The site should be reduced in size so as not to contribute to gradual erosion of the separation area. _x000D_
 _x000D_
Development should not be located close to the Grand Union Canal (the proposed site should include a buffer around this) and should not include any land that has ridge and furrow archaeology._x000D_
 _x000D_
It should also be explained clearly how this site will meet the requirements of DS03 to ensure that it is sustainable and how the significant transport issues will be mitigated._x000D_
Change the proposed site to include a buffer zone around the existing meat rendering site or explain how the impact of this will be mitigated taking into account policy DM02</t>
  </si>
  <si>
    <t>- Site is located close to waste sites identified in our waste safeguarding document._x000D_
- The site is also to provide a monetary contribution towards securing appropriate education provision relevant to number of dwellings it is delivering. Developers across all three developments within MH North are required to contribute towards land and monetary costings.</t>
  </si>
  <si>
    <t>MH2: The site is also to provide a monetary contribution towards securing appropriate education provision relevant to number of dwellings it is delivering.</t>
  </si>
  <si>
    <t>The site is not located in a mineral consultation area or close to any operational mineral sites. _x000D_
At its closest point, allocation MH2 is located relatively close (1.36km) to a strategic waste facility (H28), Welham Road, Great Bowden as identified in S3/2015 and figure H2 as part of the LMWLP. The waste facility (permission ref: 2014/0658/03) includes the bulking, storage and transfer of dry recyclable materials specifically paper, card, aluminium cans and glass. Policy W9 Safeguarding Waste Management Facilities of the LMWLP seeks to safeguard permitted waste management facilities from development which could prejudice the current and future operation of that waste facility. In this instance, it is unlikely that current/future operations would be compromised. _x000D_
The MWPA is aware of a proposal for an anaerobic digester on land at Welham Lane (planning application ref: 2024/00041/03).</t>
  </si>
  <si>
    <t>We have objected to development of the showground site so see no reason to replace it. _x000D_
_x000D_
The implications of siting the showground near to housing need to be considered. There will be noise and disturbance from events and traffic implications. It is described as an agricultural showground but the events held there rarely come within this description.</t>
  </si>
  <si>
    <t>Delete the showground from MH2._x000D_
Road improvements need to carried out between Alvington Way and McDonalds roundabout before any more development takes place. Foxton Crossroads is very dangerous and needs urgent improvement. These improvements need to specified now and who is responsible to avoid arguments and delay in the future._x000D_
_x000D_
We find MH1 TO MH3 and Appendix 6 are not clear and precise policies.. Separate comprehensive policies should be drawn up for each site.</t>
  </si>
  <si>
    <t>The proposed site contradicts the provisions in policies DS04 and DS03, has significant transport issues and does not adequately consider flooding issues, especially surface water flooding.</t>
  </si>
  <si>
    <t>The site should be reduced in size so as not to cause gradual erosion of the separation area. _x000D_
_x000D_
Development should not be located close to the Grand Union Canal (the proposed site should include a buffer around this) and should not include any land that has ridge and furrow archaeology._x000D_
_x000D_
It should also be explained clearly how this site will meet the requirements of DS03 to ensure that it is sustainable and how the significant transport issues will be mitigated.</t>
  </si>
  <si>
    <t>The North West corner of the site borders a meat rendering site that has issues with foul smelling emissions. This site is not pleasant to walk past along the canal, so it need to be stated how this will be mitigated for future residents that would have houses close to the site. As it stands, it would not be compliant with policy DM02.</t>
  </si>
  <si>
    <t>Change the proposed site to include a buffer zone around the existing meat rendering site or explain how the impact of this will be mitigated taking into account policy DM02.</t>
  </si>
  <si>
    <t>MH3</t>
  </si>
  <si>
    <t>The proposed site contradicts the provisions in policy DS03, has significant transport issues and does not adequately consider flooding issues, especially surface water flooding.</t>
  </si>
  <si>
    <t>It should also be explained clearly how this site will meet the requirements of DS03 to ensure that it is sustainable and how the significant transport issues will be mitigated.</t>
  </si>
  <si>
    <t>Site is located close to waste sites identified in our waste safeguarding document.</t>
  </si>
  <si>
    <t>The site is not located in a mineral consultation area or close to any operational mineral sites. It is not considered that the proposed allocation would adversely affect the mineral safeguarding interest. _x000D_
The site is located approximately 3km to the west of an identified strategic waste management site (H28), Welham Road, Great Bowden as identified in S3/2015 and figure H2 as part of the LMWLP. In this instance, due to the intervening distance between the proposed allocation and H28, it is unlikely that current/future operations would be compromised.</t>
  </si>
  <si>
    <t>The open land occupied by the Showground provides an important rural buffer between the Airfield Farm development and the prison. There is even a greater requirement for this buffer now that there are 2 prisons. When the new prison was considered there was no suggestion this site would be developed. The site is also on an important approach to Foxton and the Locks._x000D_
Foxton crossroads is a dangerous junction but it is unacceptable that there are no proposals for improvement.</t>
  </si>
  <si>
    <t>Delete this allocation from the PLAN. If it should be decided that development can go ahead the infrastructure, particularly roads and transport, and other requirements should be identified for the site and not hidden away in Appendix 6._x000D_
_x000D_
Road improvemnts between Alvington Way and McDonald`s roundabout are required before development proceeds._x000D_
In our opinion the T junction on Peter Callis Way is dangerous and needs to be up graded as well as Foxton Crossroads already referred to.</t>
  </si>
  <si>
    <t>MH5</t>
  </si>
  <si>
    <t>The site is not located in a mineral safeguarding area or close to any operational mineral sites._x000D_
The site is located approximately 2.6km to the west of an identified strategic waste management site (H28), Welham Road, Great Bowden as identified in S3/2015 and figure H2 as part of the LMWLP. In this instance, it is unlikely that current/future operations would be compromised.</t>
  </si>
  <si>
    <t>MH6</t>
  </si>
  <si>
    <t>Employment Use allocation site. Not located within a Mineral Safeguarding Area and no waste sites located near the allocated site. No comments from mineral &amp; waste safeguarding perspective.</t>
  </si>
  <si>
    <t>Mr Simon Hobbs [7268]</t>
  </si>
  <si>
    <t>I support the use of this area for employment use as long a flood prevention is carefully considered.</t>
  </si>
  <si>
    <t>MH7</t>
  </si>
  <si>
    <t>It would appear that this site was not included in the Heritage Analysis of Local Plan Sites, so no heritage assessment has been carried out. _x000D_
 _x000D_
This site also has potentially significant flood risk from surface water flooding, which is already a significant problem in Market Harborough.</t>
  </si>
  <si>
    <t>Carry out a heritage assessment and include in the Heritage Analysis of Local Plan Sites. _x000D_
 _x000D_
Explain how the significant flood risk will be mitigated.</t>
  </si>
  <si>
    <t>Not located in Mineral Safeguarding Area or close to Waste sites.</t>
  </si>
  <si>
    <t>As far as I can see this site was not included in the Heritage Analysis of Local Plan Sites, so no heritage assessment has been carried out. _x000D_
_x000D_
This site also has potentially significant flood risk from surface water flooding, which is already a significant problem in Market Harborough. It needs to be explained how this flood risk will be mitigated.</t>
  </si>
  <si>
    <t>Carry out a heritage assessment and include in the Heritage Analysis of Local Plan Sites. _x000D_
_x000D_
Explain how the significant flood risk will be mitigated.</t>
  </si>
  <si>
    <t>MH8</t>
  </si>
  <si>
    <t>Given all the issues and restrictions, including flooding, storm water attenuation tank, heritage, parking, etc. we cannot see how this site is feasible and deliverable.</t>
  </si>
  <si>
    <t>Remove this site from the plan and propose an alternative site that has fewer restrictions and will be deliverable.</t>
  </si>
  <si>
    <t>We do not object to this allocation, however we do have some comments to make regarding an adjacent flood defence, our access and monitoring requirements, and a surface water attenuation tank  in the Commons Car Park. (see attachment)</t>
  </si>
  <si>
    <t>Given all the issues and restrictions, including flooding, storm water attenuation tank, heritage, parking etc. I cannot see how this site is feasible and deliverable.</t>
  </si>
  <si>
    <t>Mr Simon Boyde [7407]</t>
  </si>
  <si>
    <t>Removal of carparking spaces in the town centre must be avoided at all costs. Access to the town centre for shopping, restaurants and leisure is paramount. There are many existing retail spaces, including large spaces in adjacent to Sainsburys have not been taken up. Reducing carparking in the town centre will further reduce footfall in the town centre</t>
  </si>
  <si>
    <t>Keep the Commons carpark as is. This part of the plan is unnecessary and will severely impact local business and public enjoyment of MH town centre</t>
  </si>
  <si>
    <t>L1</t>
  </si>
  <si>
    <t>We do not object to this allocation however we do have some comments to make regarding a Pig and Poultry unit located approximately 400m away from the proposed red-line boundary of the site. These comments are in the separately uploaded letter (our reference LT/2006/000111/CS-09/SB1-L02, dated 2 May 2025).</t>
  </si>
  <si>
    <t>Harborough District Council (Miss Rebecca Powell, Youth Engagement Officer) [8074]</t>
  </si>
  <si>
    <t>Improve traffic circulation (often late buses and queues)</t>
  </si>
  <si>
    <t>I note the proposals for the creation of 230 new homes on the Leicester Road, and my objections are based on safety to road users.  _x000D_
_x000D_
The proposed Leicester Road development will be close to the new junction that will be created as a result of the building of the spine road on the Lutterworth East development and will create a confluence of traffic joining the Leicester Road from four different directions within a very short distance.  This road is also the main road through Lutterworth (A426) and carries a significant number of heavy goods vehicles, particularly at peak travel times.</t>
  </si>
  <si>
    <t>Ms Carol Jarvis [8031]</t>
  </si>
  <si>
    <t>While not in principle against the intention to develop further housing, as close neighbours, we are concerned that there is greater attention to traffic flow, potential for flooding and a need for care in planning details, including ensuring affordable housing.</t>
  </si>
  <si>
    <t>As above, including more detail on managing traffic flow during building work and beyond, an issue which is largely dismissed.</t>
  </si>
  <si>
    <t>WDH support the allocation of site L1 for residential development, in recognition of its suitable location for accommodating the objectively assessed development needs for Lutterworth and the wider Harborough District, as a natural extension to the north of the town. As such, the allocation of the site is considered justified. _x000D_
To add additional flexibility to draft allocation L1, the wording of policy requirements should refer to “a minimum of 230 homes”. This will allow the allocation of land at Leicester Road, Lutterworth to be fully effective, in adequately and effectively responding to market conditions rather than future development not being restricted by policy wording, and allow for more homes to come forward if considered appropriate.</t>
  </si>
  <si>
    <t>To add additional flexibility to draft allocation L1, the wording of policy requirements (within the Site Allocation Schedule) should refer to “a minimum of 230 homes”. This will allow the allocation of land at Leicester Road, Lutterworth to be fully effective, in adequately and effectively responding to market conditions rather than future development not being restricted by policy wording, and allow for more homes to come forward if considered appropriate.</t>
  </si>
  <si>
    <t>L2</t>
  </si>
  <si>
    <t>Highways safety and road capacity needs to be closely assessed given the proximity to the Gibbet roundabout and the A426 that has a high frequency of accidents near that area.</t>
  </si>
  <si>
    <t>Hallam Land supports the identification of L2 as an allocation for 90 homes and consider it to be justified, effective, and consistent with national planning policy, and therefore sound. The L2 site at 90 homes, can easily be delivered with the first five of the Plan’s adoption. The site is of sufficient scale to accommodate a mix of homes, open space and BNG requirements accordingly. Hallam Land is willing to support the Council as it prepares for the examination of the submission version of the Plan and prepare Statements of Common Ground as necessary.</t>
  </si>
  <si>
    <t>Located in Mineral Safeguarding Area for Sand &amp; Gravel. Located &lt;1km from both Lutterworth East development and proposed new Misterton Quarry. Impact on these developments will need to be considered. A Mineral Assessment will be required for new development.</t>
  </si>
  <si>
    <t>Mr Peter Bailey [6019]</t>
  </si>
  <si>
    <t>This site will complicate what is already a difficult junction from the Swinford Road on to the A428, Due to the inadequacy of the A428, A5, M1, M6 junctions, heavy queuing occurs throughout the day.</t>
  </si>
  <si>
    <t>The management and redesign of these critical road systems accessed from the A428. A4303, M1, A5, M6. Any development without some change will make access for those in Swinford to the A328 to our local town even more difficult. I do not believe this development should go ahead.</t>
  </si>
  <si>
    <t>Access to the proposed development from the A426 is potentially dangerous due to the high volume and speed of traffic on the A426 as it approaches and leaves the Whittle Roundabout.</t>
  </si>
  <si>
    <t>Move the proposed housing to the proposed Leicester Road development, and ensure that the access to the development is as far from the junction with the Lutterworth SDA spine road junction.</t>
  </si>
  <si>
    <t>L3</t>
  </si>
  <si>
    <t>Located in Mineral Safeguarding Area for Sand &amp; Gravel._x000D_
Previous approval for drive-thru restaurants (Ref. 22/01318/FUL) – LCC did not raise any objections regarding mineral sterilisation. No waste sites close to allocation.</t>
  </si>
  <si>
    <t>Comments from LCC as a landowner: _x000D_
Whilst the allocation is welcomed, Policy SA01 restricts the use to E(g)(iii) uses. The site has been marketed extensively, without success, for a period of 10 years for office and light industrial uses and accordingly this restriction fails to recognise the fact that there is no market demand for light industrial uses at this location whereas there is market demand for B2 and B8 uses. It is therefore suggested that consideration be given to including the delivery of B2 and B8 uses thereby supporting the site’s early delivery to meet market demand.</t>
  </si>
  <si>
    <t>Consideration should be given to including the delivery of B2 and B8 uses thereby supporting the site’s early delivery to meet market demand.</t>
  </si>
  <si>
    <t>BA1</t>
  </si>
  <si>
    <t>The Frolesworth Road site allocation has been made without consideration of alternative locations previously identified by the Parish Council. There has been no meaningful engagement or consultation with either the Parish Council or residents  regarding this proposed site, nor any serious evaluation of other potentially suitable areas within the Parish._x000D_
_x000D_
The Parish Council shares the widespread concerns of local residents in relation to this development, particularly regarding:_x000D_
- Increased traffic volumes and the exacerbation of existing congestion, especially at the Frolesworth Road crossroads._x000D_
- Elevated flood risk in the area._x000D_
- Inadequate supporting infrastructure to accommodate the proposed new dwellings.</t>
  </si>
  <si>
    <t>Further and more comprehensive consultation is necessary with the Parish Council and local residents regarding the identification and allocation of housing sites. _x000D_
Concerns raised by residents about the potential impact of the Frolesworth Road site - particularly  in relation to flooding, traffic congestion and flow, and pressure on existing infrastructure - must be examined with greater depth and specificity.</t>
  </si>
  <si>
    <t>Broughton Astley and similar / smaller settlements are not sustainable locations. It could have qualified as one if the Leicester - Rugby railway line had been retained.</t>
  </si>
  <si>
    <t>Remove this allocation until such time as it can be shown to be a sustainable location.</t>
  </si>
  <si>
    <t>Helen Haigh [8367]</t>
  </si>
  <si>
    <t>I’m sure the overwhelming flood risk has been commented upon numerous times as has the extra pressure on doctors (which is already overstretched) and schools. I am extremely concerned about the hazardous crossroads at Teapots nursery. Traffic from the planned 475 houses will cause further chaos at that junction for not only ‘normal’ traffic but for those parents taking children to Teapots or the park.</t>
  </si>
  <si>
    <t>Whilst IM Land broadly support in principle the draft allocation of BA1 in the Draft Local Plan, they do not consider it is justified or based on sound evidence. IM Land therefore wish to see the allocation increased to 550 dwellings and wish to comment further on draft allocation BA1 through the Draft Local Plan process.</t>
  </si>
  <si>
    <t>IM Land therefore wish to see the allocation increased to 550 dwellings and wish to comment further on draft allocation BA1 through the Draft Local Plan process.</t>
  </si>
  <si>
    <t>Reliance on a single undeliverable strategic site (BA1) fails NPPF 69 (72) requirements; SA scoring is unjustified; no small-site contingency risks missing the five-year supply (see Main Report 4.0).</t>
  </si>
  <si>
    <t>The Council should:_x000D_
•	Reconsider Sole Strategic Allocation: As the only site for Broughton Astley, BA1 carries undue delivery risk. On reviewing the settlement’s requirement, the Council should identify and allocate additional, smaller sites to diversify supply and guard against under-performance of a single strategic site._x000D_
•	Re-appraise Sustainability Scoring: Commission a focused addendum to the Sustainability Appraisal for BA1, with transparent justification for its SA3 (land use) and SA6 (health &amp; wellbeing) scores, given the site’s scale and context._x000D_
•	Require a Delivery Statement: Accompany BA1 (and all large allocations) with a published Delivery Statement or Memorandum of Understanding setting out:_x000D_
o	Phasing and annual build-out rates_x000D_
o	SME engagement strategies_x000D_
o	Responsibilities and milestones._x000D_
This will increase accountability and refine the housing trajectory in Appendix 6._x000D_
•	Identify Complementary Small-Site Reserves: Allocate one or more small infill sites (? 1 ha) alongside BA1 to future-proof delivery. If viability or timing issues delay BA1, these reserves will ensure the local requirement can still be met._x000D_
•	Publish an Infrastructure Delivery Schedule: As BA1 currently lacks planning permission or obligations, the Council must prepare an IDS detailing critical S106 requirements and trigger points for:_x000D_
o	School expansion land_x000D_
o	Off-site green and blue infrastructure_x000D_
o	Transport improvements</t>
  </si>
  <si>
    <t>Layla Varney [7877]</t>
  </si>
  <si>
    <t>The area is prone to flood. The infrastructure of the village cannot handle yet more houses. You’re destroying all our green spaces</t>
  </si>
  <si>
    <t>Removed! We don’t want more houses!</t>
  </si>
  <si>
    <t>Site is located close to waste site identified in our waste safeguarding document (strategic waste management site (H27) Sutton Lodge, Frolesworth Road, Broughton Astley. The operation of an AD facility of the type which has consent at Sutton Lodge Farm has the potential to result in impacts to amenity resulting from noise, dust and odour. There may also be landscape and visual impacts. The Council needs to be satisfied that BA1 can be planned and delivered in a way that it would not compromise the future operation of AD plant._x000D_
The proposed site allocation is not located in a mineral safeguarding area or close to any operational mineral sites.</t>
  </si>
  <si>
    <t>Miss Alex Sheppard [7868]</t>
  </si>
  <si>
    <t>Increased traffic would be a problem, there is already serious flooding happening in that area this could increase it. The green areas around are reducing rapidly.</t>
  </si>
  <si>
    <t>Not go ahead.</t>
  </si>
  <si>
    <t>Miss Angela Wilcox [7920]</t>
  </si>
  <si>
    <t>Broughton Astley is a cherished village, and the relentless expansion threatens to transform it into a town, contrary to residents' desires. Despite numerous developments, our infrastructure remains inadequate, leading to increased power outages, water restrictions, and rising crime rates, including car thefts. One new home often means several additional residents, straining our resources further. Additionally, the proposed site is prone to significant flooding. What we need isn't more houses, but a pause on development to preserve our community's character. Let's protect the essence of Broughton Astley for future generations—please reconsider this destructive building plan.</t>
  </si>
  <si>
    <t>The proposed plan should prioritise the preservation of Broughton Astley as a village by halting any further house building. Our community's current infrastructure cannot support additional homes without significant negative impacts on resources, services, and overall quality of life. Instead, focus on enhancing existing facilities and ensuring the well-being of current residents. Protecting the village’s character and environment should be our top priority—no further developments are necessary.</t>
  </si>
  <si>
    <t>Miss Hollie Jinks [7984]</t>
  </si>
  <si>
    <t>Please see attached document:_x000D_
-Not legally compliant - see sections on flooding and consultation (pages 1-13)_x000D_
-Unsound - see sections on flooding and consultation (pages 1-13) _x000D_
- Duty to Cooperate - see sections on consultation and Neighbourhood Plan (pages 9 to end)</t>
  </si>
  <si>
    <t>- Sequential test needed for Glebe Farm land_x000D_
- Explanation of other sites potentially more suitable; this would also be in line with the Neighbourhood Plan. _x000D_
- Regulation 18 Issues and Options Consultation re-done!</t>
  </si>
  <si>
    <t>Miss Isobel Firth [8246]</t>
  </si>
  <si>
    <t>I object to this development proposal because: the road floods, its too much traffic for a country lane and it will worsen speeding cars, the doctors and schools are already full and nobody will want to live next to pylons.</t>
  </si>
  <si>
    <t>None.</t>
  </si>
  <si>
    <t>Miss Jasmine Day-Hubbard [8234]</t>
  </si>
  <si>
    <t>- Increase in traffic via 1 exit that does not support it._x000D_
- No assessment carried out for flooding on Frolesworth Road as usually floods badly._x000D_
- The schools are already nearly at full capacity._x000D_
- The doctors are already over subscribed._x000D_
- 3 fields have pylons._x000D_
- Building on fields is destroying the environment e.g. birds/badgers/foxes._x000D_
- The transport system lacks buses. They lack buses to Lutterworth and Magna Park. There is only 4 bus routes out of the village for such a massive population.</t>
  </si>
  <si>
    <t>Refer to the neighbourhood plan, our parish councillors and, first and foremost, us as neighbours as I visit everyday for my horse.</t>
  </si>
  <si>
    <t>Miss Jennifer Gabbitas [8232]</t>
  </si>
  <si>
    <t>Object to development of BA1: _x000D_
Flooding issues, increase in volume of traffic, lack of GP and dentist capacity, power line crossing site, destruction of nature, lack of consultation with neighbours, implications for water quality, maintenance of ditches adjoining site and implications for flooding re: new properties.</t>
  </si>
  <si>
    <t>I am a third generation farmer on Frolesworth Road and our land will be adjacent to the houses. I feel nervous about the future farming as I don't believe that owners of these houses will honour our private land and will use the hedgeline as a short cut to walk their dogs which will put our livestock at risk.</t>
  </si>
  <si>
    <t>Miss Karen Beard [8135]</t>
  </si>
  <si>
    <t>This site and the number of homes proposed (475) is incompatible with its rural location with a likely population increase of some 20% which is  disproportionate to local need._x000D_
Its impact will be excessive and unacceptable to local residents in a number of ways, (eg environmental, on local infrastructure and visually) on an already overdeveloped village, with already insufficient local resources._x000D_
It is at least in part located on existing, viable and thriving  farmland and does not comply with the NPPF which recognises that high-quality agricultural land is a valuable and finite resource which should be protected from inappropriate development.</t>
  </si>
  <si>
    <t>The plan does not make the case for a further 475 homes in Broughton Astley.  On the basis of 4 people per home this means a population increase of almost 20% in a village with a population of 10,000.   The plan should clearly set out why the village needs a further 475 homes; it should state where the demand originates (within or outside the village for example) and where these additional residents will work. _x000D_
_x000D_
The LPA has not demonstrated that it has followed NPPF policies when assessing any development proposals on agricultural land. _x000D_
_x000D_
The LPA has not demonstrated that OTHER SITES HAVE BEEN CONSIDERED  before proposing this development on high quality agricultural land and therefore has not demonstrated a commitment to protecting it.  The NPPF recognises that development on agricultural land can have a negative impact on food production, and it encourages local authorities to balance the need for development with the need to safeguard food production. _x000D_
_x000D_
There is no mention of any commitment to ensure that the development will be well-designed and integrated into surrounding rural landscape, for instance by making it a condition of development that AT LEAST as many trees as new residents will be planted in order to both screen the development  and to contribute to carbon capturing.  (It should be noted that Leicestershire County Council plans currently to plant a tree for every resident).</t>
  </si>
  <si>
    <t>Miss Katie Jelly [8224]</t>
  </si>
  <si>
    <t>Frolesworth Road is a very busy road already which has had severe floods more frequently over the last few years. Increased traffic in an already very congested junction at Bulls Head and through the village.</t>
  </si>
  <si>
    <t>A different location! Cosby Road.</t>
  </si>
  <si>
    <t>Miss Kimberley Riddell [8150]</t>
  </si>
  <si>
    <t>I object to the Frolesworth Road proposal as Broughton Astley has already accommodated several large developments in the previous local plan. 475 additional houses will hugely increase the population and number of vehicles in the village and it appears no consideration has been made to the infrastructure/environmental impacts a development of such size will have.  Frolesworth Road already floods on a regular basis making roads in the village, around the street where I live, impassable/only passable at risk of damaging property of nearby houses. The doctors is already oversubscribed by 500+ patients. Traffic (particularly at school peaks) is heavy/dangerous.</t>
  </si>
  <si>
    <t>Reconsideration of proposed/size of sites for new housing developments._x000D_
Full consideration to the impact of additional housing at any location in Broughton Astley - doctors/dentist services, traffic, flooding, loss of countryside/nature habitats etc - with clearly explained plans for all.</t>
  </si>
  <si>
    <t>Miss Laura Compton [7411]</t>
  </si>
  <si>
    <t>Building on land that floods/causes flooding._x000D_
No room in schools/doctors. _x000D_
Unsafe entry/exit points</t>
  </si>
  <si>
    <t>Broughton Astley does not need any further residential building. The infrastructure can't handle what we already have in place._x000D_
Too many vehicles coming though the village, full schools, doctors that can't handle the volume of patients currently</t>
  </si>
  <si>
    <t>Miss Melanie Hickling [8274]</t>
  </si>
  <si>
    <t>Object to BA1 due to:_x000D_
Flooding_x000D_
Traffic _x000D_
Environmental damage_x000D_
Lack of cycle paths/walkways_x000D_
_x000D_
Broughton Astley already has enough housing – certainly doesn’t need any more 4,5 bedroom abodes!</t>
  </si>
  <si>
    <t>Green Travel – Cycle paths_x000D_
Wildlife Corridors_x000D_
Only affordable housing</t>
  </si>
  <si>
    <t>miss Samantha Hughes [6224]</t>
  </si>
  <si>
    <t>The lack of improvement to the village infrastructure from the previous development._x000D_
No improvement to doctor's surgery._x000D_
Increase in flooding since the previous increase in housing. _x000D_
Lack of improvement to schools._x000D_
Lack of improvement to roads._x000D_
Concerns for local wildlife._x000D_
The promise of above previously and not completed.</t>
  </si>
  <si>
    <t>Addressing past oversights is paramount in this revised 475-home plan. Unlike the previous development, significant investment in village infrastructure is now central. This includes a substantial contribution towards expanding the doctor's surgery and implementing robust, sustainable drainage systems to mitigate the increased flooding experienced previously. Furthermore, the plan allocates funds for school expansion and crucial road improvements to alleviate existing pressures. Enhanced green spaces and wildlife corridors will actively protect local biodiversity, fulfilling previously unmet promises for a truly sustainable community.</t>
  </si>
  <si>
    <t>Miss Victoria Lovegrove [7876]</t>
  </si>
  <si>
    <t>As a resident of frolesworth road, I am very worried for the safety of my home and those of my neighbours. The last two winters we have seen very severe flooding along Frolesworth, jubilee and station road with the brook actually overflowing this year. I don’t think it is a coincidence this has got worse since the construction of the new astroturf pitches, gym and aldi estate. It saddens me that the council are only willing to come up with a plan now there is an estate potentially being built.</t>
  </si>
  <si>
    <t>I can see you have already considered mitigating flood risks. If this is going to go ahead it needs to be a major priority to improve the flooding situation before the housing estate is built. It’s clear that a standard flood risk management plan will not be sufficient for this development. It is evident the ancient drainage and sewerage system on frolesworth and jubilee road cannot cope with the sheer volumes of water we see in the winter and has led to the flooding of peoples homes and sewerage overspill into properties. It is disappointing that the apparent requirement for a new development is prioritised over the needs of existing residents. We now live in fear of flooding every winter and risk the value of our homes declining. I have many videos and images of the flooding if you wish to see.</t>
  </si>
  <si>
    <t>Miss Zoe Pulling [7873]</t>
  </si>
  <si>
    <t>Consideration of the location and infrastructure in place to support habitats needs to be made. _x000D_
The service level for education, health care, roadways and flooding already impacts locally. When will additional services come from to support additional people? The flooding is a regular occurrence including the local suggested with draining issues. _x000D_
Social offer in the area would need a full review including access to health lifestyles</t>
  </si>
  <si>
    <t>Location- the land stated floods regularly _x000D_
Health provision- a strained doctors and no nhs dentist available _x000D_
Healthy lives- one gym in the village with a car park to small, regular accidents in this space due to this_x000D_
A small park not fit for use by numbers now in the residential area _x000D_
Road structure limited and conditions are questionable _x000D_
Police and fire provision lacking in the space</t>
  </si>
  <si>
    <t>Mitchell Wilkinson [8335]</t>
  </si>
  <si>
    <t>Floods regularly causing limited vehicular and pedestrian access along Frolesworth and adjacent roads _x000D_
_x000D_
a single point of access will cause travel chaos_x000D_
_x000D_
increase local pollution and reduce air quality at a time and location where many school age children will be walking to school_x000D_
_x000D_
Broughton Astley cannot accommodate an increase in its population by circa 1000-1500 people, it is already impossible to get an appointment at the doctors. _x000D_
_x000D_
This proposal will change the fabric of Broughton Astley,</t>
  </si>
  <si>
    <t>Mr Adrian McIntosh [8285]</t>
  </si>
  <si>
    <t>Please take into account impacts on: _x000D_
Traffic volumes: _x000D_
The additional volume of traffic to the already busy junction in Broughton (crossroads Frolesworth Rd/Cosby Rd with Station Road/Main Street would drastically increase. The small roads around the proposed site are not suitable for a large increase of traffic. Consider land near existing Jelson site. _x000D_
Flooding: _x000D_
The village already experiences flooding. Development here would can only make flooding  along Frolesworth Road worse._x000D_
Supporting Infrastructure: _x000D_
Schools are at/near capacity. Doctors surgery already in great demand. _x000D_
Importance of designated areas of separation, vital to maintaining the character and integrity of the village, not considered.</t>
  </si>
  <si>
    <t>Mr Alex Krill [7927]</t>
  </si>
  <si>
    <t>Broughton end of Frolesworth Road to development site gets closed when flooding occurs and passing traffic is already causing flooding to the existing properties, How will residents in the new homes access the site? Traffic flow will impact other villages negatively. Frolesworth Road houses will suffer from the increased traffic when flooding occurs. Local services are already under pressure and unable to cope with current resident numbers in Broughton and surrounding villages.</t>
  </si>
  <si>
    <t>Serious improvements to drainage along Frolesworth Road need to be made in advance of any development in or around Broughton, as well as increased public services - medical and education - before development is allowed to start.</t>
  </si>
  <si>
    <t>Mr Allan Mason [8088]</t>
  </si>
  <si>
    <t>The plan proposes an additional 475 dwellings for Broughton Astley representing approximately an additional 1000 or more residents. _x000D_
While the plan correctly anticipates the impact of this for primary and secondary education no mention is made of the need for additional GP primary healthcare provision. The single existing Orchard Practice in Broughton Astley already has difficulty serving the existing population.</t>
  </si>
  <si>
    <t>A similar wording for Primary Healthcare to that provided in relation to education.</t>
  </si>
  <si>
    <t>Mr Amar Joshi [7882]</t>
  </si>
  <si>
    <t>Broughton Astley can not accommodate an additional 400 more houses. Insufficient amenities, children after school programmes, police presence to tackle anti social behaviour,  dentistry, gp appointments, chemist. The proposal is on bog field - disruption to wildlife, there are already on going concerns with flooding, insufficient infrastructure and the list goes on.</t>
  </si>
  <si>
    <t>Remove the 400 additional properties from Broughton Astley and relocate these to areas that integrate them into the eco system of Leicester. There are other areas closer to Leicester. Need to develop employment opportunities in and around the village before building homes.</t>
  </si>
  <si>
    <t>Mr Brian Doherty [8120]</t>
  </si>
  <si>
    <t>I believe Broughton Astley cannot sustain another 475 houses. The site will create a traffic problem, and those living there will put a strain on the schools in the village, whilst the additional burden on the doctors surgery, which hasn’t changed since the Jelson development, will cause problems for the existing patients unless major changes are made. The site, with its proximity to the cemetery and the park, is in the wrong place. Frolesworth Road is a rural walk and cycle route out of the village and the additional traffic will make it unsafe.</t>
  </si>
  <si>
    <t>The site should be considerably smaller with fewer houses. This will help to reduce the flood risk and the traffic issues.</t>
  </si>
  <si>
    <t>Mr Chris Bedford [8048]</t>
  </si>
  <si>
    <t>The Frolesworth Road site is unsuitable for development and is completely unsound. _x000D_
_x000D_
As a resident of Frolesworth road we have significant concerns over_x000D_
- traffic volumes and the exacerbation of existing congestion especially at the cross roads_x000D_
• significantly elevated flood risk in the area especially along Frolesworth road_x000D_
• wholly Inadequate supporting infrastructure locally to accommodate the proposed 475 houses - doctors, schools, leisure facilities _x000D_
Significant impact on the unique character of the village leading to loss of identity and quality of life for residents.</t>
  </si>
  <si>
    <t>Work with the parish council to explore alternative sites locally and listen to local residents, the last neighbourhood plan was created with the views of residents. _x000D_
_x000D_
The parish council are best placed to support delivery listen to them.</t>
  </si>
  <si>
    <t>Mr Christopher Kirk [8295]</t>
  </si>
  <si>
    <t>Frolesworth Road is unsuitable for that amount of new housing, vehicles &amp; vehicle movements daily. The roads are already overcrowded and many will be passing the local primary school. Flooding is also a very real problem in that area and causes a lot of people problems. How many of the 400 families will work in the village? Why not build in Dunton Bassett where there is better infrastructure and less flood risk. Start Lutterworth two as the council farms are now empty and it has been set aside for building.</t>
  </si>
  <si>
    <t>Mr Christopher Teague [8022]</t>
  </si>
  <si>
    <t>1. ) Increased traffic volumes and the exacerbation of existing congestion, especially at the Frolesworth Road crossroads._x000D_
2)  Elevated flood risk in the area._x000D_
3)  Inadequate supporting infrastructure to accommodate the proposed 475 new dwellings._x000D_
_x000D_
Harborough District Council draft Local Plan is inconsistent with the policies and principles outlined in the new draft adopted Broughton Astley Neighbourhood Plan.</t>
  </si>
  <si>
    <t>HDC are aware of available sites on the East side of Broughton Astley, which are not in prone to flooding and can be accessed from the B581.  The earmarked sites on the North of Dunton Road, Broughton Astley have the capacity to provide at least 475 homes.</t>
  </si>
  <si>
    <t>Selection methodology not transparent but appears based on the convenience for HDC rather than full, verifiable technical assessment._x000D_
_x000D_
Impact to air quality is not required or considered._x000D_
_x000D_
The impact on existing drainage and sewage are not properly considered compared to alternative sites._x000D_
_x000D_
Site proposed will force the majority of traffic to have to pass through the centre of Broughton Astley which will struggle to cope even with traffic lights installed at the Cosby Road/Station Road/Main Street junction. _x000D_
_x000D_
Conflicts with AP1 – fails to respect the Broughton Astley Neighbourhood Plan._x000D_
_x000D_
Site allocation does not make a requirement for significant increase in medical provision.</t>
  </si>
  <si>
    <t>Mr David Fox [8183]</t>
  </si>
  <si>
    <t>My objections are:_x000D_
 - There are too many properties proposed. Broughton Astley has expanded rapidly recently but amenities have not kept pace - this will exacerbate this issue_x000D_
- Frolesworth Road regularly floods next to the proposed site - more sealed surfaces will increase the likelihood of more frequent and more severe pluvial floods_x000D_
- The junction at the end of Frolesworth Road is already awkward and congested - additional local traffic will worsen the situation especially at peak times and increase the likelihood of traffic collisions_x000D_
- Other sites around the village are less problematic re flooding and traffic</t>
  </si>
  <si>
    <t>I am fully aware of the need for more housing across the county, however the site selected is a poor choice due to known (and worsening) flooding and traffic issues. The Neighbourhood Plan of 2014 was carefully prepared and did not include this site. Furthermore, the increase in the population of the village resulting from the planned development would be very considerable (circa 12-15%) which seems both disproportionate compared to other  settlements across the county and which will be on top of very significant increases in recent years. In terms of changes, I believe another site should be selected and the number of properties significantly reduced.</t>
  </si>
  <si>
    <t>Mr David Smith [7972]</t>
  </si>
  <si>
    <t>The village of Broughton Astley is overcrowded; local amenities are struggling to cope and the area is subject to flooding._x000D_
Any new housing developments need to help alleviate these issues.</t>
  </si>
  <si>
    <t>Mr Dean Walton [8225]</t>
  </si>
  <si>
    <t>Since the last bout of building, the area from Frolesworth Road to the ring road gets repeatedly, seriously flooded. A look at a contour map shows that Frolesworth Road is practically a river bed, being lower than its surrounding areas. To tile, tarmac and concrete another massive site, right beside it, is pure madness, water only runs downhill, so it is obvious where the run off will end up! Residents are subject to big rises in insurance premiums, and in some cases, they have been refused. Road infrastructure inadequate. Doctor's appointments will become unattainable.</t>
  </si>
  <si>
    <t>Brougton Astley has shouldered more than its fair share of compulsory development. Its infrastructure is beyond stretched and its topography means that flooding will only get far worse. _x000D_
Sense needs to prevail!!!</t>
  </si>
  <si>
    <t>Mr Dominic Shaw [8165]</t>
  </si>
  <si>
    <t>No consultation with residents of Broughton Astley that I am aware of._x000D_
Other sites more suitable for development where the 475 dwellings could be divided to take the pressure off one area._x000D_
_x000D_
Key concerns:_x000D_
- Lack of road infrastructure and traffic management to accommodate additional vehicles._x000D_
- Additional noise and air pollution from new resedents vehicles and developers' building process._x000D_
- Increased risk of flooding on Frolesworth Road and the brook._x000D_
- Lack of infrastructure to accommodate new residents (doctors, schools, etc)_x000D_
- Safety concerns for recreational ground users.</t>
  </si>
  <si>
    <t>The proposed site should be moved/split to other previously identified development areas of the village where some of these concerns like flooding, Frolesworth Road cross roads traffic management, noise and air pollution could be eliminated._x000D_
_x000D_
If the plan remained at the currently proposed site:_x000D_
_x000D_
1. Extensive research should be carried out to predict the effect on flooding, then adequate measures put in place to over come the flood issues relating to surface water flooding and flooding from sewage manholes._x000D_
_x000D_
2. Flooding from the brook should also be investigated._x000D_
_x000D_
3. Road infrastructure and traffic control measures need to be identified and well planned._x000D_
_x000D_
4. New Pelican crossing should be added to Frolesworth Road to allow pedestrians to access the recreational ground safely._x000D_
_x000D_
5. New Pelican crossing should be added to Broughton Way (to cross to Sutton-in-the-Elms) to aid pedestrians with the increased traffic numbers._x000D_
_x000D_
6. Funding needs to be provided to local schools, doctors surgery and other services to fund expansions to accommodate the additional residents. A piece of land alone isn't sufficient._x000D_
_x000D_
7. Upgrades to the current recreational ground should be included._x000D_
_x000D_
8. Community facility (potential scout hut) included in the current site should be built and internally kitted to the requirements of what it's being provided for at the cost of the developer.</t>
  </si>
  <si>
    <t>Mr Ewan Armstrong [7872]</t>
  </si>
  <si>
    <t>To many houses in village already and causes major flooding every time it rains.</t>
  </si>
  <si>
    <t>Stop building houses we do not want.</t>
  </si>
  <si>
    <t>Mr Gary Arthur [7414]</t>
  </si>
  <si>
    <t>All flooding problems in BA are a direct result of poor drainage South end of Folesworth Rd. To tarmac over what little natural drainage there is will only compound the problem and bring more misery to those living at the btm of the hill. It is obvious that connecting to an already inadequate drainage system will not work so any maintenance programme agreed with the developer will only benefit the new builds and not those existing. To potentially put families health and livelihoods at risk should never come into the equation therefore an alternative area should be sought.</t>
  </si>
  <si>
    <t>The development needs to be anywhere North of the Village to eradicate any flooding problems. T0 have 11 options and to choose the one area to compound the biggest issue is absurd!</t>
  </si>
  <si>
    <t>Mr Graham Wykes [8177]</t>
  </si>
  <si>
    <t>The plan for 475 new houses on the is plan is totally unacceptable, this would mean upwards of 1000 more vehicles using Frolesworth Road, this is on top of the already excessive amount of traffic speeding up and down the road at speeds faster than the legal speed limit._x000D_
Water coming off the proposed site floods Frolesworth Road every time there is heavy rain even though Severn Trent have done work to try and improve the flooding it has not worked, so building houses on this land will only make this worse for current residents.</t>
  </si>
  <si>
    <t>Before any houses are considered along Frolesworth Road I would like the speed of traffic leaving Broughton Astley and entering the village from the Frolesworth direction to be physically slowed down before someone coming out of the recreation park or any of the side roads is seriously hurt or worse killed._x000D_
 The 50 mph sign leaving the village is visible just as you enter Frolesworth Road at the bull junction and so drivers think they can travel at 50mph when they see the sign, the same as when you enter the village from the Frolesworth direction, the 30mph sign should be in the cemetery not where it is._x000D_
If the speed limit can't be policed and implemented then there is only one way to slow traffic down and that's physically slow it down with either speed cameras, speed humps, shicains or traffic lights._x000D_
The flooding issue has got to be solved before any houses are built on this land, that means work carried out and proven to solve the problem over a period of time including maybe 3 or 4 winters.</t>
  </si>
  <si>
    <t>Mr Greg Kelsall [8216]</t>
  </si>
  <si>
    <t>Frolesworth Rd is already prone to significant flooding. Extra run-off from this new development will compound this._x000D_
Noise an pollution will affect local school and recreation area._x000D_
Doctors surgery has not been expanded in last 30 years. It is already stretched after the last major development and cannot cope with what is proposed here._x000D_
It is not in keeping with people paying respect to their loved ones at the cemetery.</t>
  </si>
  <si>
    <t>A more appropriate location for the development should be found.</t>
  </si>
  <si>
    <t>We have objected to this site because there is no function to leave a comment.   We support development at Broughton Astley and have no objections to the allocation of Land off Frolesworth Road.  However, we do not consider that it is sufficiently deliverable to be relied upon to be the sole site to deliver Broughton Astley’s needs.  With this in mind and because, at best, it will not deliver until later in the plan period, our strong view is that additional smaller sites to deliver in the early years of the plan period should also be allocated in Broughton Astley.</t>
  </si>
  <si>
    <t>Land off Crowfoot Way (SHELAA site reference 21/8158) should be added to the Site Allocation Schedule with a capacity for at least 150 homes. _x000D_
The proposed modification will ensure that the Local Plan is positively prepared, justified, effective and consistent with national policy, in accordance with paragraph 35 of the NPPF 2023.   In particular, it will ensure that the Local Plan provides a clear strategy to meet the area’s objectively assessed needs which is deliverable over the plan period.</t>
  </si>
  <si>
    <t>Mr James Jarvis [8080]</t>
  </si>
  <si>
    <t>Extreme strain on roads and roundabout_x000D_
Increase flood problem_x000D_
Bothersome to graveyard and recreation ground_x000D_
Dangerous amount of extra traffic to country road/cross road_x000D_
Against HDC’s own housing aims_x000D_
Huge and costly alterations. Massive strain on services and facilities.</t>
  </si>
  <si>
    <t>Although the government has issued a need for national house building, no questions asked. I believe the BA1 site goes against our basic need for quality of life for present and new home owners. It also goes against the local councils plan for new housing, environmentally, sustainability and against DS03. Not only will the construction require massive changes to present roads, pathways, traffic controls, services and facilities it will once built in this location cause a massive strain on the village, traffic, schools, health, recreation, property damage.</t>
  </si>
  <si>
    <t>Mr Jamie Rose [8236]</t>
  </si>
  <si>
    <t>- Flooding_x000D_
- Poor access_x000D_
- power pylon/safety concern_x000D_
- lack of infrastructure_x000D_
- lack of consideration of residents</t>
  </si>
  <si>
    <t>Consider what residents think. _x000D_
Spread fewer houses throughout the village. _x000D_
Improve infrastructure.</t>
  </si>
  <si>
    <t>Mr John Bentley [7912]</t>
  </si>
  <si>
    <t>I have major flood concerns for the existing houses on Frolesworth road. It’s got worse each year with houses and businesses suffering. This needs addressing and resolving before any work is commenced on adjacent farm land which acts as a natural flood defence. Please sort this out properly before you cause more damage to houses and businesses</t>
  </si>
  <si>
    <t>Before any ground is broken proper flood defences, diversions and strengthening of the existing infrastructure needs to happen, we would also like reassurance that the plans are sound and provide additional flood defences and reassurance who will be responsible should the flooding get worse</t>
  </si>
  <si>
    <t>Mr Joseph Warrington [7875]</t>
  </si>
  <si>
    <t>Frolesworth road has flooded severely the last two winters. Improved drained /soakaway needed before construction. This needs more attention in the plan.  The drainage from that area appears to be a leading cause in recent floods. This should be used as an opportunity to channel away from frolesworth road. 7-9 properties have already have flooded.  Further development on those fields will only increase damage.</t>
  </si>
  <si>
    <t>To improve road and drainage infrastructure along frolesworth road down to crossroads (traffic lights at junction). Current 6"&amp; 100+ year old sewage pipes can no longer cope. I've watched highways staff work on them, many of the pipes have sank and cannot drain due to basic gravity. Looking along the contours of frolesworth road this can be seen by eye. There's 3 or 4 different levels to the road surface... a soak away should be seriously considered.</t>
  </si>
  <si>
    <t>Mr Keith Lawrence [8227]</t>
  </si>
  <si>
    <t>Oppose this allocation due to: _x000D_
Village facilities are insufficient. _x000D_
Storm drainage is a major issue re: Frolesworth Road area. _x000D_
Traffic is a major issue at present and would be exacerbated with this development. _x000D_
Overhead powerlines and cemetery not conducive to residential development.</t>
  </si>
  <si>
    <t>Mr Keith Walker [8104]</t>
  </si>
  <si>
    <t>1. Do you consider the Local Plan to be legally compliant?_x000D_
_x000D_
2. Dou you consider the Local Plan is sound?_x000D_
_x000D_
3. Does it comply with the duty of Cooperate?</t>
  </si>
  <si>
    <t>I don't think this development should go ahead at all.  It should be scrapped not changed.  The village has been constantly developed for more than 30 years and I am sure there are better places to build but large numbers of houses on one site risks all sorts of problems in and around the village.  Harborough DC should invest in the infrastructure around the village before anymore houses are built.  Make it clear in plans that schools, and doctors have been fully considered with clear facts and not assumptions.  Houses should not be built on existing farm land.  As per the bungalows on the old Charlie Brown garden centre site.  Houses or any development must not be built where there is a known risk of flooding.  I'm sure you will have heard of "climate change" and it is about time councils and planning officers think more about the consequences about building on unsuitable site before developing a plan and risk assessments should be included in the plans too._x000D_
_x000D_
I also think the Council should change the way you communicate planning proposals much better and not hide everything in one "Plan" which includes the entire Harborough district where no one will find it.</t>
  </si>
  <si>
    <t>Mr Kris Cartwright [8248]</t>
  </si>
  <si>
    <t>I object to the proposed development of 475 houses on Frolesworth Road due to regular flooding, increased traffic congestion, and inadequate infrastructure. The area frequently floods, impacting daily life and safety. The road network, especially at busy junctions, cannot support an estimated 1,000+ additional vehicles, worsening pollution and risks to pedestrians. A single point of access will cause traffic chaos. Local services, such as GP access, are already overstretched. This scale of development would alter the village character and contradicts HDC’s own planning objectives on sustainability, infrastructure, and flood risk. The planning process also remains confusing and inaccessible for residents.</t>
  </si>
  <si>
    <t>None</t>
  </si>
  <si>
    <t>Mr Liam McSharry [7911]</t>
  </si>
  <si>
    <t>There already aren't enough homes</t>
  </si>
  <si>
    <t>Mr Mark Bayliss [8159]</t>
  </si>
  <si>
    <t>There are three points to my objection. Firstly, public infrastructure cannot support the dwellings, education, health etc. Secondly, flooding. Thirdly, imposition of the cemetery is disrespectful and distasteful.</t>
  </si>
  <si>
    <t>A school is to be included. A GP surgery, and a crossing on Frolesworth Road. Any developer worth their salt would seriously consider providing this as ‘planning gain’. The HDC should use the developer to benefit its residents in any way possible.</t>
  </si>
  <si>
    <t>Mr Mark Jonathan Firth [8245]</t>
  </si>
  <si>
    <t>Strongly object to proposed housing allocation BA1, reasons cited: existing plans by Broughton Astley Parish Council, opposition from local authorities, a lack of infrastructure to support expansion and concerns over flooding, traffic congestion, speeding, and safety issues. Development would also encroach on a high voltage pylon route, potentially affecting health and property values. The resident criticizes the objection process as difficult and emphasizes that previous proposals have been rejected due to flooding and other concerns.</t>
  </si>
  <si>
    <t>None stated.</t>
  </si>
  <si>
    <t>Mr Matthew Humpris [8235]</t>
  </si>
  <si>
    <t>The addition of 475 new homes (approx. 1700 people), does nothing to maintain or protect any of the key concerns (maintaining open green spaces, reducing pressure on local services, preserving village character)._x000D_
The village has never flooded until homes at the top of the village were built and I genuinely have concern for the people and houses in the area that floods._x000D_
Even with an extra set of traffic lights this village cannot cope with more homes on top of those already built._x000D_
It is unacceptable that consideration is being give to ruining what was once a thriving village.</t>
  </si>
  <si>
    <t>Mr Mick Coupland [8007]</t>
  </si>
  <si>
    <t>The main and most concerning reason why I think this site is unsuitable is the risk of flooding. Flooding has been an ongoing problem for some years along Frolesworth Road and Jubilee Road. We back on to the proposed area and feel that 475 homes and concrete will only increase the flooding causing even more homes under risk, ours being one of them. Other reasons are the infrastructure of the village, schools and doctors at capacity and the roads are already very busy and dangerous. Adding 475 homes will increase the traffic near a park. Frolesworth Road is in need of repairs.</t>
  </si>
  <si>
    <t>Mr Neil Dolby [8237]</t>
  </si>
  <si>
    <t>The development should not go ahead due to:_x000D_
- Increased risk of flooding_x000D_
- Increased traffic movements. Therefore increased accident risk_x000D_
- Small village's infrastructure and facilities_x000D_
- Over demand on school and nursery places_x000D_
- More demand on doctors, chemist, dentist etc_x000D_
- Electric pylon health and safety concerns.</t>
  </si>
  <si>
    <t>See attached. Cannot be legally sound in current state.</t>
  </si>
  <si>
    <t>Mr Neil Warner [8095]</t>
  </si>
  <si>
    <t>This is a bad idea, no thoughts or regard for the exisitng residents in the vicinity regarding the current unsolved flooding issues._x000D_
No consideration the increased volume of traffic near the park and the footpath at the rear of Rectory close_x000D_
Long time to get appointments at the healthcentre to see a doctor_x000D_
Scools already at capacity</t>
  </si>
  <si>
    <t>Maybe to look at utilising other areas of the village which have already had recent develepoment but still have space to expand and reduce the number of houses. for Broughton Astley</t>
  </si>
  <si>
    <t>Mr Philip Nutt [8082]</t>
  </si>
  <si>
    <t>It is obvious that flooding has increased dramatically in recent times. In particular the Frolesworth road and the Main Street/ Cosby road junction. We at School Crescent are very aware that we could be next in line to be flooded if this development goes ahead._x000D_
 Also we do not have the infrastructure to support the increase in population here. Meaning an increase in traffic, added pressure on an already overloaded doctors surgery and schools.</t>
  </si>
  <si>
    <t>Reject the proposal completely.</t>
  </si>
  <si>
    <t>Mr Richard Hulme [7896]</t>
  </si>
  <si>
    <t>1. This proposal ignores the existing Local Plan which has already identified more suitable sites_x000D_
2. This proposal holds no mention of provision for Health Services, Policing and parking</t>
  </si>
  <si>
    <t>1. Choose sites already identified by BA Parish Council_x000D_
2. Introduce infrastructure measures for Doctors, Dentists, Parking and Policing</t>
  </si>
  <si>
    <t>Mr Roger Lyon [7571]</t>
  </si>
  <si>
    <t>Observations/comments  - based on being a Broughton Astley resident since 1972</t>
  </si>
  <si>
    <t>The subject site is about 50% too large for the expected impact it will have on the local community. the whole area is identified by the EA as a flood zone. The site's gradient would compound the existing problems with surface water runoff. It is in my view, a pre-requisite of any plan that the flood water issue is properly assessed. the same would also apply to health issues caused by the very close proximity of high voltage power lines actually running across the site._x000D_
The additional motor traffic using a minor - Frolesworth Road -access would create a massive congestion issue; this already occurs at peak times but would be significantly worsened. The possible use of traffic lights would create an increased traffic flow problem along main street (which is already heavily used throughout the day)_x000D_
Health issues arising from pollution at the nearby road junction affecting a Childrens nursery are not mentioned.</t>
  </si>
  <si>
    <t>Mr Shaun Rowley [7923]</t>
  </si>
  <si>
    <t>This area is known for flooding for well over 20 years and has never been tackled by HDC, rendering the plan not sound for development</t>
  </si>
  <si>
    <t>If going to build in the area select a different location that is not prone to flooding</t>
  </si>
  <si>
    <t>Mr Sidney Quittenton [8231]</t>
  </si>
  <si>
    <t>Floods on Frolesworth Road and Jubilee Road.</t>
  </si>
  <si>
    <t>Mr Stephen Cross [7890]</t>
  </si>
  <si>
    <t>Broughton Astley has a river catchment covering 8 square miles. The proposed site is within the Frolesworth Road Sub Catchment of the Broughton Brook River. The drainage of this sub catchment has had decades of neglect. The proposed site drainage to the river exists. I have tried repeatedly to get the system repaired. _x000D_
Manhole covers deliberately buried, _x000D_
Culverts blocked, and the fields to the east nearest the brook flooded as a result. Ponds on site drained and filled._x000D_
The Glebe Farm site is opportunistic and an abuse the definition of ‘sustainable’ and SUDS. I cannot submit videos, photographs of flooding..</t>
  </si>
  <si>
    <t>We have not been given enough time on seeing the plan for Broughton Astley to make a realistic comment or representation. We have only had vague unrealistic unenforceable verbal statements from the Planning Department. The system imposed on us is a total abuse and denies our local councillors a real voice in this matter.</t>
  </si>
  <si>
    <t>Our Parish Council object to this site._x000D_
The site is within the Frolesworth Road drainage catchment, that is unable to drain into the river culvert. This area has had its ponds, ditches filled, and its culverts damaged, such that flooding has been passed downstream._x000D_
The Environment Agency refuse to give permission to clean the brook of silt and therefore erode the river banks._x000D_
SUDS schemes on two recent sites have been altered to flood different areas of the village._x000D_
The Frolesworth Road is not wide enough, access is undefined and the road itself is widened over soft silt deposits that fail.</t>
  </si>
  <si>
    <t>The whole area of Broughton Astley needs a strategic plan not one off add hoc speculative developments. The recent, and this development move and increase the flood issues. Acceptance that it is just slightly worse and floods only dozens of properties is unacceptable.</t>
  </si>
  <si>
    <t>Mr Stephen Whiles [8134]</t>
  </si>
  <si>
    <t>1. Traffic on Frolesworth Road - this road is too narrow and inadequate to cope with the traffic that 1000+ extra vehicles in the village will generate. _x000D_
2. Flooding - flooding is a serious problem - the Broughton Astley brook has burst its banks in each of the last two years._x000D_
3. Lack of medical services provision - the surgery is already inadequate and there are long waits for appointments. Hundreds more patients will obviously make the situation worse. A new surgery was promised when the Aldi estate was built but it has never been delivered.</t>
  </si>
  <si>
    <t>I believe that this is not a suitable site for development and should be removed from the plan given the inadequacy of  Frolesworth  Road to cope with the increasing traffic, the risk of flooding and the inadequacy of medical services in the village._x000D_
_x000D_
If the site is retained then the amount of development should be scaled back to a more manageable and reasonable level.</t>
  </si>
  <si>
    <t>Mr Steve Hincks [7865]</t>
  </si>
  <si>
    <t>I need to see a full flood plan and the impact on the local brook._x000D_
I would like the developer to deepen the brook and provide a large lake as part of these plans._x000D_
The developer needs to take ownership of the brook as currently the stretch between the Church and The Bull is abandoned and this is the area that floods the most._x000D_
The road needs widening.</t>
  </si>
  <si>
    <t>This development needs the entire storm and sewer pipes replaced along Frolesworth Road because the current 6" clay pipe will not cope with an additional 475 homes. The road floods after every rain event as it is. If the developer intends to just connect into the current clay pipe, it will be overwhelmed in hours._x000D_
Developer needs to make significant changes to the brook in the village, propose it is deepened and new protective walls erected._x000D_
Developer must then own the brook,</t>
  </si>
  <si>
    <t>Mr Steve Kelly [7866]</t>
  </si>
  <si>
    <t>I believe that this plan should not go ahead. Over the last 18 months we have seen a massive increase in flooding of the village . We have not had any indication as to what has caused this increase and in my view the additional houses are going to add to the flooding if nothing is done to address the existing problem.</t>
  </si>
  <si>
    <t>In my view we cannot consider the plan until the pre-existing problem of flooding has been addressed.  The current drainage systems etc are clearly at capacity now these additional houses are only going to add to the problem.</t>
  </si>
  <si>
    <t>Mr Steve Lea [8185]</t>
  </si>
  <si>
    <t>The land and frolesworth road regularly flood every year, affecting residents along and off the frolesworth road down to the war memorial site, often making the road impassable. Increased traffic into Broughton astley and past the school, up to the Cosby road junction on Broughton way. Traffic already get congested here. Additional traffic from broughton astley to and through Dunton Basset.   Additional capacity for other services like Orchard Medical Practice have not been considered, they already struggle. Development will adversely impact the peace and serenity of the cemetery. Increased traffic outside frolesworth road park, no provision for safe crossing</t>
  </si>
  <si>
    <t>The local plan is not supported by the County Council, parish council or land owner. It will impact flooding in the village that has got worse in recent years. There is not provision for additional health services in the village. Increased traffic around Froleswoth Road park.  Increased traffic risk through frolesworth village and dunton basset. Broughton Way gets congested with traffic already around the Cosby junction and leisure center junction. Increased traffic through the village and past Thomas Estley college</t>
  </si>
  <si>
    <t>Mr Tom Hayward [8037]</t>
  </si>
  <si>
    <t>It has been shown with the Jelson estate that one large estate can be beneficial, providing a mix of housing and associated facilities. A number of small developments will allow developers to get houses built without proviing any facilities to benfit the community. I believe this location will provide for the houses and by having direct access from Frolesworth Road will not impact on existing residents.</t>
  </si>
  <si>
    <t>Mr Wayne Bardill [7918]</t>
  </si>
  <si>
    <t>Building more houses in an area which is prone to flooding is unwise. Decreasing the greenbelt will increase flooding. Schools and Doctors are stretched to the limit._x000D_
Crossroads at Frolesworth rd, Main Street,Cosby road  is really busy and dangerous more cars will only add to this congestion and increase danger, Maybe add traffic lights._x000D_
Also too many parked cars on Cosby road caused by football Astro pitch users/ Leisure Centre users. The current car park for Leisure Centre has never been big enough made worse with the introduction of the football pitches. There is space to increase the car park.</t>
  </si>
  <si>
    <t>Divert part of the brook or a River when it rains. Or don’t build houses._x000D_
Traffic lights at crossroads._x000D_
Extend Leisure Centre car park but add drainage</t>
  </si>
  <si>
    <t>Mrs Amy Shaw [8193]</t>
  </si>
  <si>
    <t>*Increase in traffic through the village- cross roads at the bull is dangerous now in peak times &amp; will be come increasingly worse with 1000 plus more cars coming through there._x000D_
*Broughton Way- increase in traffic equals more pots holes._x000D_
*Flooding will increase._x000D_
*The doctors surgery doesnt have the capacity now, how are they going to handle another 1000 plus  patients._x000D_
*Schools will be oversubscribed.</t>
  </si>
  <si>
    <t>*Better management of traffic in the  village, i.e traffic lights._x000D_
*Broughton way- reduce speed limited to 30mph, pelican crossing near Sutton Elms Church. I have had too many near misses with children, my children attend baby &amp; toddler groups, trying to cross over the road. The middle island is too small (doesn't fit a pushchair on, you have turn it to the side &amp; car wingmirrors nearly clipping me or cars hitting us). With the increase in traffic, it will be even more dangerous to cross._x000D_
*The increase in the flooding over the last couple of years has been phenomenal. Newer &amp; better drainage systems to be put in place._x000D_
*The doctors surgery needs to expand to be able to cope but I'm sure to get them to move to new &amp; big surgery with the help of funding to kit the new building._x000D_
*I've seen from the plans that some land has been marked for Orchard school to extend but surely you can't expect the school to pay for this?  I believe the developers should fund this &amp; extend the building fir the school.</t>
  </si>
  <si>
    <t>Mrs Anna Sherwin [7916]</t>
  </si>
  <si>
    <t>I have lived in Broughton Astley for 45 yrs_x000D_
In this time it has grown beyond its green belt and beyond its capabilities _x000D_
The facilities are not fit for purpose, not enough schools, not enough doctors, or green space _x000D_
The roads are not suitable and specifically frolesworth road, which floods terribly and simply cannot cope with another, minimum 1000 cars! _x000D_
It would be unsafe for residents and unsafe for flooding and severely affect most of the village_x000D_
The village will no longer be a village and loose its identify _x000D_
This is a poor decision and not appropriate on all levels</t>
  </si>
  <si>
    <t>No_x000D_
Do not build there_x000D_
It’s not appropriate</t>
  </si>
  <si>
    <t>Mrs Barbara Gabbitas [8233]</t>
  </si>
  <si>
    <t>Drainage: The bottom of our drive floods and ditches hold the water for days. How will this problem be resolved when 475 houses next door will cause us more flooding.</t>
  </si>
  <si>
    <t>I've lived at Lodge Farm for 65 years and have seen more flooding of Frolesworth Road in the past few years than I've ever witnessed. Our land is helping to soak up some of this water BUT it will become far worse when more farm land is built on. I was unable to leave the farm last year due to the flooding and as an elderly lady with health issues I am very worried about what happens if I need an ambulance or help with the animals and no one can get to me.</t>
  </si>
  <si>
    <t>Mrs Caroline Nutt [8081]</t>
  </si>
  <si>
    <t>Flooding has increased in the village in the last few years. I believe my house will become a flood risk if houses are built on the Frolesworth Road flood plain._x000D_
_x000D_
The doctor’s surgery cannot cope with the patients it currently serves. It cannot cope with more patients.</t>
  </si>
  <si>
    <t>The houses cannot be built here.</t>
  </si>
  <si>
    <t>Mrs Cheryl Armstrong [7870]</t>
  </si>
  <si>
    <t>No communication with the residents directly located adjacent the proposed plan of properties. _x000D_
New properties on plan will destroy countryside around property, devaluing properties.._x000D_
Poor infrastructure throughout village, lack of doctors, schooling &amp; key services._x000D_
Increased traffic through centre which is already dangerous around memorial crossroads._x000D_
Impact on green fields and wildlife. Currently rural location destroyed with houses cramped into space._x000D_
Increased flood risk as water runs down fields into already flooded areas. _x000D_
Nowhere for children and young people to go and increased housing bringing more young people with nowhere to go to school or out of school.</t>
  </si>
  <si>
    <t>Reject the plan. _x000D_
Retention of green fields and countryside</t>
  </si>
  <si>
    <t>Mrs Christine Ward [8308]</t>
  </si>
  <si>
    <t>Flooding - damage to property and uninsurable._x000D_
Heritage - oldest part of village ruined._x000D_
Infrastructure - not able to cope now without adding more to it._x000D_
Value of property - this will be drastically reduced so others can make profit from building on this scale._x000D_
Climate change - what are future prediction re. flooding as we are told this is to get worse. _x000D_
Not sound: not justified, not effective.</t>
  </si>
  <si>
    <t>Streams and ditches need to be dredged, desilted. _x000D_
Flood protection with walls / banks built up to contain water through the village and out into holding ponds. _x000D_
Drainage for sewage needs upgrading.</t>
  </si>
  <si>
    <t>Mrs Elizabeth Clark-Lewis [7900]</t>
  </si>
  <si>
    <t>The high voltage power line and telephone masts  on the boundary should be giving cause for concern to potential residents_x000D_
health. There is also noticeable noise pollution from the lines in certain atmospheric conditions. Partial flooding of the field behind the primary school is noticeable since new builds have been sited at the top of Gorham Rise. The loss of wildlife habitat and erosion of green space would be considerable. The cemetery and recreation park would become locked in with no room for expansion of either.</t>
  </si>
  <si>
    <t>The plan needs to take into consideration the wishes of the local residents and parish council who have already proposed other sites for development. This site wasn’t deemed suitable for light industry development and now it’s suddenly alright for housing. The flood management and infrastructure of this site would be a cause for concern.</t>
  </si>
  <si>
    <t>Mrs Gillian Bannister [8277]</t>
  </si>
  <si>
    <t>Object due to: _x000D_
- Flooding_x000D_
- County road_x000D_
- Dangerous junction_x000D_
- Village congestion_x000D_
- Insufficient doctors surgeries and schools_x000D_
- Loss of wildlife_x000D_
- Impact on public footpaths</t>
  </si>
  <si>
    <t>Surely it would be better to spread the building of the extra housing around the outskirts of the village rather than build them all on a huge estate. This would at least allow the roads to cope better.</t>
  </si>
  <si>
    <t>Mrs Helen Hill [8057]</t>
  </si>
  <si>
    <t>The Plan has had limited time to be communicated to the residences of Broughton Astley, minimal consideration has been communicated on local amenities such as schools health care opportunities for the aging population._x000D_
Flooding on Frolesworth road with the impact of 475 additional houses._x000D_
Sustainability will have a negative effect on the environment additional vehicles through the village. Destruction of the fields and open spaces to accommodate a large housing development will impact greatly on residents mental and physical well being plus the destruction of the wildlife habitat overall a very negative impact for the whole Broughton Astley community.</t>
  </si>
  <si>
    <t>Consider the impact of the residents well being with such a large housing development_x000D_
Further consultations and honest communication with the residents_x000D_
Leave the open space for the residents to continue to enjoy_x000D_
Resolution of the flooding currently taking place before any consideration of planning a hosing development_x000D_
A plan of transport links and research outcomes of the impact to the community of the large number of additional vehicles.</t>
  </si>
  <si>
    <t>Mrs Holly Hincks [7867]</t>
  </si>
  <si>
    <t>Devastating impact on the local area; increasing flood risk, widening the flood risk area, continue and increase the flood water level on Frolesworth Road, increase congestion at the junction of the Bulls Head pub and Teapots nursery, increase traffic on Frolesworth Road, wildlife (Newts were found to be living here when this piece of land was last inspected).</t>
  </si>
  <si>
    <t>Unless the developer is going to completely dig up the entire stretch of Froleslworth Road and re do all the drainage along the road and maintain and widen or deepen the Brook I don't see how you can change the plan to reduce the risk of flooding and congestion.</t>
  </si>
  <si>
    <t>Mrs Jane Chinery [8128]</t>
  </si>
  <si>
    <t>I am very concerned at the recent emergence of this proposed development. There has been increased housing but not the infrastructure to match._x000D_
Flooding along Frolesworth Road has got worse in recent years and this impacts many houses close by including our own on Main Street. Traffic along this road and it's impact at a busy crossroads are other issues._x000D_
it feels to me as though this proposal has come out of the blue as this area was not on the previous plan nor is it an area for development highlighted and approved in our local neighbourhood plan.</t>
  </si>
  <si>
    <t>In depth consultation with local parish Council and residents. Full risk assessments for flooding and traffic.</t>
  </si>
  <si>
    <t>Mrs Jane Henson [7880]</t>
  </si>
  <si>
    <t>This is in an area which floods  frequently and more houses would make the matter much worse.  It is a country lane and does not have the infrastructure for more vehicles. The schools in the area are to capacity, the Doctors surgery cannot cope now with the amount of residents in the area and is only a small building, this would not cope with more inhabitants. Broughton Astley is a village not a town and the residents want  to keep it as such. A few years we voted on the Village Plan and this development should be treated the same</t>
  </si>
  <si>
    <t>Rejected due to all the above and many more objections that I cannot name at present as not enough words to express here.</t>
  </si>
  <si>
    <t>Mrs Jane Walton [7891]</t>
  </si>
  <si>
    <t>The area is highly susceptible to flooding.  We keep sandbags outside our home.   Why build more houses in an area where problems are known.</t>
  </si>
  <si>
    <t>The build here is not suitable.  If more homes have to be built in BA choose an area at less risk of flooding to existing residents.  Not to mention the problem of Frolesworth Road which is usually 1 way only due to parking</t>
  </si>
  <si>
    <t>I understand that homes are needed. But BA has more than its fair share. The village cannot cope. And the location of this proposal beggers belief. Infrastructure is not in place. The water pressure is so low, we cannot have 2 taps on at once.  _x000D_
Doctors surgery: 4 week wait for a blood test. Chemist - regularly medication is not in stock.</t>
  </si>
  <si>
    <t>Flooding issue on Frolesworth Road must be looked into as a priority. _x000D_
Frolesworth Road access: this will make the road busier still. What traffic control measures will be put in place? _x000D_
Infrastructure - water pressure cannot cope as it is. I would like to be able to have a shower. _x000D_
Doctors/schools?</t>
  </si>
  <si>
    <t>Mrs Jean Dalby [7917]</t>
  </si>
  <si>
    <t>No more housing should be built in Broughton Astley until the current flooding issues have been rectified.</t>
  </si>
  <si>
    <t>The plan will guarantee that no flooding will occur to existing houses as a result of a new development..</t>
  </si>
  <si>
    <t>Planning to develop this area will push people to live nearer to the major power lines and telephone masts which we have always been told are detrimental to health. No amount of money promised by developers will be able to protect future residents from enhanced cancer risk of living in these new developments. In turn this will have major impacts on already stretched health service.</t>
  </si>
  <si>
    <t>To remove the development from this area, too many factors, increased flood risk, living nearer to power lines, loss of valuable farmland and wildlife habitat.</t>
  </si>
  <si>
    <t>Mrs Jodie Patrick [7909]</t>
  </si>
  <si>
    <t>I think the location for the proposed new housing is wrong. It’s not just the immediate local area of Frolesworth Road and Jubilee Road that flood badly, the water enters the brook and then willowbrook close green space floods, as well as 2 agricultural fields above. The flooding in the past few years has reached the top of a 5 bar gate. The culvert at bypass cannot take the flow of water. This floods houses, the roads, gardens. There was raw sewage on the that green in January! Not to mention the infrastructure isn’t here for that many new houses.</t>
  </si>
  <si>
    <t>They need building elsewhere where flooding won’t be an issue. Also a lot less, unless we are getting more school places, GPs (not just a surgery built- but actual GPs). Updating drainage. Traffic management. Dentist. Our services also support the smaller villages- who are also getting houses and no update to infrastructure. There isn’t enough as it is. More houses without that is just insane.</t>
  </si>
  <si>
    <t>Mrs Judith Henson [8142]</t>
  </si>
  <si>
    <t>1. There is no overriding need for development in this location._x000D_
2. The site lies outside the limits of the village of Broughton Astley_x000D_
3. The site lies within an area of moderate archaeological potential_x000D_
4 The farm land is medieval ridge and furrow which is protected_x000D_
4. The Frolesworth Road is subject to severe flooding having an impact on local housing_x000D_
5. The local Surgery is at capacity_x000D_
6. Schooling is stretched to maximum_x000D_
7, Local protected habitat for wildlife will be affected</t>
  </si>
  <si>
    <t>If additional housing is required in this location then an extension to the existing residential area on Broughton Road bye pass would be less invasive to the community as a whole.</t>
  </si>
  <si>
    <t>Mrs Julie Grafton-Reed [8377]</t>
  </si>
  <si>
    <t>Objections on:_x000D_
- Lack of infrastructure_x000D_
- Flooding_x000D_
- Traffic management _x000D_
- Uncertainties about "other" potential development.</t>
  </si>
  <si>
    <t>Proper hydrology report independent of developer._x000D_
Consideration of potential, identified sites within catchment as proposed by parish council, before the 475 houses of this development.</t>
  </si>
  <si>
    <t>Mrs Julie Kelsall [8168]</t>
  </si>
  <si>
    <t>Area prone to severe flooding already so will exacerbate._x000D_
Children's health and safety compromised at park and Orchard school due to air pollution all around from extra 475 cars minimum from estate and road, potentially up to 1000 extra cars minimum. No road crossing near the park._x000D_
Lack of healthcare and education provision for extra population, already overstretched._x000D_
Increased road traffic in  busy village, already problematic due to speeding traffic, _x000D_
Detrimental to wildlife._x000D_
Spoils environment for cemetery visitors._x000D_
Already very large village due to development, rethink more houses in smaller villages instead._x000D_
50m recommended distance from pylons adhered to?</t>
  </si>
  <si>
    <t>putting them in a different area that has already been expanded would be a possible solution if we have to have extra housing. The suggested area is already a flood zone, it regularly floods when there is heavy rain just down Frolesworth Road so all the extra tarmac for the 475 houses will increase the run off dramatically for this area.</t>
  </si>
  <si>
    <t>Mrs Linda Teague [8021]</t>
  </si>
  <si>
    <t>The allocation of the Frolesworth Road site for development has been made without consideration of alternative locations previously identified in the Local Neighbourhood Plan. There has been no meaningful engagement or consultation with the residents of Broughton Astley regarding this proposed site, nor any serious evaluation of other potentially suitable areas within Broughton Astley._x000D_
I have enormous concern in relation to this development, particularly regarding:_x000D_
a) Elevated flood risk in the area._x000D_
b) Increased traffic volumes and the exacerbation of existing congestion, especially at the Frolesworth Road crossroads._x000D_
c)  Inadequate supporting infrastructure to accommodate the proposed 475 new dwellings.</t>
  </si>
  <si>
    <t>Consider other large sites in Broughton Astley with access to, at least a Secondary level (B) road.   Several highlighted sites are situated some distance behind properties on Dunton Road, in the direction of Dunton Bassett.  The total housing opportunity on three fields, totals at least availability for 475 properties.  This area is not in a flood zone.</t>
  </si>
  <si>
    <t>Mrs Louise Enderby [7946]</t>
  </si>
  <si>
    <t>Frowlesworth rd. is a major flood problem,losing land which helps to soak up rain water can only make it worse._x000D_
With no decent road outlet from this area there will be more traffic problems. The country roads are not designed for more traffic._x000D_
To consider building an estate so close to a rural cemetery shows total disrespect for what a cemetery means to people visiting it to grieve about deceased loved ones. They and me require privacy to cope with the death of a loved one and the thought of houses overlooking this area is too distressing beyond words.</t>
  </si>
  <si>
    <t>Build houses on areas with quick road access to main roads not in areas totally unsuited which will destroy village existence. Basically I can think of nothing positive to say about a plan which would lead to more traffic on country roads,increased flood risk and destroying what is at the moment a cemetery where it is possible to go and grieve in private. No property is overlooking this village cemetery at the moment and that is how it should remain. I want this plan thrown out and replaced if necessary by a more sympathetic one or better still no more houses in Broughton Astley.</t>
  </si>
  <si>
    <t>Mrs Lynn Bemment [8238]</t>
  </si>
  <si>
    <t>Congested roads already. Increase in traffic causing problems. _x000D_
Lack of parking space in the village. _x000D_
Pedestrians at increased risk of harm and injury. _x000D_
Flooding risk increased on an already drastic problem. _x000D_
Overcrowded schools. Mostly feeding onto one senior school. _x000D_
Overcrowded doctors._x000D_
Creating separate areas in village that do not mix.</t>
  </si>
  <si>
    <t>Mrs Marian Lawrence [8226]</t>
  </si>
  <si>
    <t>- Drainage, blockages, flooding_x000D_
- Risk_x000D_
- Facilities_x000D_
- Cemetery_x000D_
- Whole environment</t>
  </si>
  <si>
    <t>Mrs Michelle Brennan [7871]</t>
  </si>
  <si>
    <t>Firstly, the increased traffic that this development would generate poses a significant safety risk to residents, children &amp; the elderly. The existing infrastructure is already strained, and adding more homes would exacerbate this issue. Secondly, I am concerned about the environmental impact of this development. The area is home to various wildlife &amp; natural habitats that could be disrupted or destroyed. Thirdly, Broughton Astley has already seen quite recently two significant housing developments and no change to the infrastructure. The drs surgery can't cope with the number of people in the village already &amp; the schools are overcrowded.</t>
  </si>
  <si>
    <t>Object to entire plan</t>
  </si>
  <si>
    <t>Mrs Natalie Horn [8170]</t>
  </si>
  <si>
    <t>I consider that the proposed site off Frolesworth Road will cause further damage to the village of Broughton Astley. There has been significant flooding on the Frolesworth Rd itself in recent years as well as the local area generally. The increased traffic resulting from further housing will also cause further traffic congestion and make the road significantly busier and it is right near a popular play area. Further demand on schools and GP practice on an already large and over developed village. The whole idea of building such an estate seems madness.</t>
  </si>
  <si>
    <t>Broughton Astley has had more then its fair share of new housing. Proposing a site of over 400 houses seems totally unfair and will cause huge problems for the village and make it more of a town. The plan needs to be abolished or significantly reduced ie 40 houses not over 400!</t>
  </si>
  <si>
    <t>Mrs Nicola Rose [7507]</t>
  </si>
  <si>
    <t>Recent major flooding from offspill of this site not accounted for.  Inadequate local services, Dr, Dentist, primary &amp; secondary school availability.  Inadequate parking provision for cemetery already causes problems.</t>
  </si>
  <si>
    <t>Take into account the neighbourhood plan already presented by Broughton Astley.   Reduction in number of houses.  Balancing lagoons.  Review of flooding causes on Frolesworth Rd.  Traffic management next to an equine establishment &amp; cemetery.  Number of vehicles crossing at Teapots / The bull during peak hours, endangerment to children &amp; road users.</t>
  </si>
  <si>
    <t>Mrs Patricia Brown [8053]</t>
  </si>
  <si>
    <t>Main concern is flooding and traffic.  Our gardens flood on Glebe Road, when Frolesworth and Jubilee Road are flooded we cannot get out of our road.  Excess traffic on frolesworth road will cause chaos not only at the crossroads but Leire, Ashby Parva and frolesworth.  We also have red kites and buzzards feeding in the fields.  Great crested newts are local to the area.  All in all a bad scheme</t>
  </si>
  <si>
    <t>I would like to see the plan scrapped as there are other areas in the village._x000D_
There is no provision for extra health and leisure facilities</t>
  </si>
  <si>
    <t>Mrs Paula Cartwright [8247]</t>
  </si>
  <si>
    <t>Mrs Rachel Nicholson [8126]</t>
  </si>
  <si>
    <t>In relation to the local plan, and especially in reference to the proposed development on Frolesworth Road, I strongly object._x000D_
_x000D_
* Flood risk is too great and WILL be impacted negatively - see attached pictures._x000D_
* Infrastructure to the junctions on Frolesworth Road and condition of road is not adequate to cope with extra volume of traffic._x000D_
* Doctors surgery and catchment schools are at capacity already._x000D_
* The development plan does not adhere to policy and local residents / local knowledge has been ignored._x000D_
_x000D_
Consultation is littered with technical terms and provides a barrier to expressing views.</t>
  </si>
  <si>
    <t>As expressed in the summary, in relation to the local plan, and especially in reference to the proposed development on Frolesworth Road, I strongly object.  I do not know what the plan should 'say', or what changes should be made to the plan in legal terms, however please see listed below the concerns I have about this development and why._x000D_
_x000D_
I believe that the local plan is unsound for many reasons.  The location of the development is poorly considered due to the existing flood risk, and the sheer enormity of the proposed development cannot fail to exacerbate the situation.   Please see attached photos of recent flooding in January 2025. As a resident in Jubilee Road, I was unable to leave the village by car that day, and a neighbour was unable to attend an important hospital appointment.  The frequency and severity of flooding on Frolesworth Road has increased in the 20 years we have lived in the village.  The history of flooding and appropriate measures to cope with the flooding needs to be reviewed BEFORE any developments are considered in this location.  The contours of the proposed area shows a 14 metre drop from the top of the site to the bottom of the site towards Frolesworth Road.  Regardless of any 'Suds' proposed on the site, it will be inevitable that building on such a vast expanse of open land will increase the run off and consequently the pressure to the already inadequate drainage on Frolesworth Road.  Flooding will get worse!_x000D_
_x000D_
Local knowledge has been ignored, and site plans have been released far too close to the end of the consultation period allowing no time for debate / discussion with the council._x000D_
_x000D_
I do not believe that consideration has been given to the volume of traffic that 475 extra houses will generate - an average of 2 cars per household will bring nearly 1000 extra cars to the village.  Frolesworth Road is already badly degraded and the extra volume of traffic that commuters to and from the development will generate, will only serve to make this problem worse.  What traffic controlling measures will be provided at the junction of Frolesworth Road / Station Road / Main Street and Cosby Road to ensure smooth and fair flow of traffic.  Customers to Teapots nursery and residents of Jubilee Road and Six Acres will need traffic controlling measures to be in place to allow smooth access in and out of  these locations as the extra volume of traffic will cause unreasonable delays at the junction with the present road network system. _x000D_
_x000D_
475 houses, with an average of 4 residents per household will also increase the population of the 'village' by nearly 2000.  The doctors surgery is already over capacity by 500 residents, so what legal and binding consideration has been made to providing more doctors / surgery appointment times for the village.  _x000D_
_x000D_
Also - Orchard primary school has a full intake of reception class children for September 2025, and some additional children were unsuccessful in applying.  If the local schools are at capacity, what measures are being put in place to find school spaces for the extra children that will live on the new estate?_x000D_
_x000D_
Broughton Astley already has the same volume of residents as some local towns, yet we are only classed as a village, and already lack the infrastructure and facilities required for the current residents.  Changes to the road quality, drainage system, doctors and schools are all needed PRIOR to 475 new houses being built.  The location needs to be re-examined as the flooding risk is too great.  The Parish Council and local residents, especially those in flood risk areas need to be involved in the planning and fully consulted on any proposed development, but more importantly they need to be listened to.</t>
  </si>
  <si>
    <t>Mrs Rebecca Ward [7914]</t>
  </si>
  <si>
    <t>I feel this build will increase the risk of flooding in the village during the winter period, Green land is vital to help prevent flooding.</t>
  </si>
  <si>
    <t>Extra precaution for the surface water to prevent flooding.</t>
  </si>
  <si>
    <t>Mrs Reme Humphris [7874]</t>
  </si>
  <si>
    <t>I have no idea what legally compliant is or whether it fits that category. This village is already too large. More homes, particularly in that location where we have seen increased water levels casing chaos for existing homes not to mention extra traffic in an already ill equipped village is entirely unsuitable.</t>
  </si>
  <si>
    <t>Put the homes somewhere else. Stop ruining the countryside</t>
  </si>
  <si>
    <t>This site selected gives rise to serious concerns about increased flooding for existing residents in the village and for the new housing given the frequency and severity of flash floods that we have seen recently, and can expect to see increasingly in future.</t>
  </si>
  <si>
    <t>The flood plan would need to ensure there was no increased chance of flooding for existing village residents._x000D_
_x000D_
The sustainable transport options into the village would need to be very accessible for new residents to ensure no increase in traffic into the village centre, and no increased air pollution.</t>
  </si>
  <si>
    <t>Mrs Sarah Anderson [8212]</t>
  </si>
  <si>
    <t>We moved to the area only a year ago to be in the countryside but houses are now just being built everywhere destroying the beautiful countryside that we have. Our GP surgery is also in Broughton and it is already difficult enough to get an appointment - I don't understand how adding an additional 400+ houses but no facilities such a GP surgeries in the area this will work? Local roads also would need to be improved, schools etc.</t>
  </si>
  <si>
    <t>Things like more GP surgeries/local facilities need to be implemented into the local areas - roads also need improving.</t>
  </si>
  <si>
    <t>Mrs Sharon McIntosh [8287]</t>
  </si>
  <si>
    <t>Please take into account impacts on: _x000D_
Traffic volumes: _x000D_
The additional volume of traffic to the already busy junction in Broughton (crossroads Frolesworth Rd/Cosby Rd with Station Road/Main Street would drastically increase. The small roads around the proposed site are not suitable for a large increase of traffic. Consider land near existing Jelson site. _x000D_
Flooding: _x000D_
The village already experiences flooding. Development here would can only make flooding along Frolesworth Road worse._x000D_
Supporting Infrastructure: _x000D_
Schools are at/near capacity. Doctors surgery already in great demand. _x000D_
Importance of designated areas of separation, vital to maintaining the character and integrity of the village, not considered.</t>
  </si>
  <si>
    <t>Mrs Shirley Berry [7858]</t>
  </si>
  <si>
    <t>I am writing to formally object to the proposed development of 450 new homes in Broughton Astley. While I am not opposed to growth, the scale and speed of this development are disproportionate to what our village can support. The infrastructure is already under strain, with overcrowded schools, an oversubscribed medical centre, and congested roads. The development site is prone to flooding, and the loss of green spaces threatens local wildlife. Most importantly, the rapid expansion is eroding our village's character and impacting our community’s wellbeing.</t>
  </si>
  <si>
    <t>1. Infrastructure Improvements:_x000D_
Education: Expand local schools or build new ones to accommodate additional students._x000D_
Healthcare: Increase capacity at the medical center or build a new facility to meet demand._x000D_
Traffic: Improve roads and introduce traffic management systems to handle increased traffic. Include safe pedestrian and cycling routes._x000D_
2. Flood Risk Mitigation:_x000D_
Flood Management: Implement flood defenses like drainage systems and raised ground levels._x000D_
Access Routes: Provide alternative routes to the development to avoid flood-prone areas._x000D_
3. Environmental Protection:_x000D_
Green Spaces: Preserve or create parks and wildlife corridors within the development._x000D_
Biodiversity: Use sustainable landscaping with native plants, trees, and small wetlands._x000D_
Sustainability: Build energy-efficient homes using green technologies (e.g., solar panels)._x000D_
4. Community Wellbeing:_x000D_
Facilities: Build new community centers, sports facilities, and recreational areas._x000D_
Integration: Ensure the new development connects well with the existing village through walkable paths and public transport._x000D_
5. Proportional Development:_x000D_
Scale: Reduce the number of homes to a more manageable level (e.g., 250-300 homes).</t>
  </si>
  <si>
    <t>Mrs Tracy Watson [7869]</t>
  </si>
  <si>
    <t>The access is one entrance only onto a very busy country road -parking would be dangerous. The road is liable to flooding and cuts off access for emergency services. The cemetery has limited space where will future requirements be sited?  There are badger sets on the land what will happen to that? Why can’t the alternative land identified by the parish council be used instead. There is only be drs surgery which would not be able to serve the households the same  for the dentist in the village. Has an ecological survey been undertaken to consider the important wildlife?</t>
  </si>
  <si>
    <t>Remove this option and go for the alternative proposal the parish council have put forward</t>
  </si>
  <si>
    <t>Mrs Vikki Horn [7925]</t>
  </si>
  <si>
    <t>The village is already congested, not enough doctors appointments, school places.  Where the houses are proposed will cause chaos at the bull especially at peak times.  The village already has car issues, the bull pub (road parking) and people parking to access the sports centre. The biggest worry is flooding i have lived here for 25+ years and the brook has flooded only in the last 2 years since new housing has gone in.  I live very close to the church, if houses must go in then you must provide assurances it’s not fair for people to fear it raining.</t>
  </si>
  <si>
    <t>A proper village bypass to the village or at least widening roads so that traffic is not stopped by people turning or queuing at the lights near the sports centre.  This will only get worst with all the cars trying to access the new site._x000D_
Full flood protection for the village, without this the site should not be allowed, current residents can’t be affected at the expense of the new ones._x000D_
More school places_x000D_
More amenities in the village - we are a small town with a terrible offering of shops and facilities compared to Lutterworth and market Harborough, if 450 houses are added make it it a village worth living in.</t>
  </si>
  <si>
    <t>Ms Becky Edwards [7423]</t>
  </si>
  <si>
    <t>475 houses in one area that floods. This will then make the likely flooding frequency to increase._x000D_
There is also an issue with traffic if all houses are placed in this one area as there will be traffic jams coming out of the estate, into and out of the village._x000D_
The village infrastructure is not able to withstand this number of houses - we already struggle to get Doctor appointments.</t>
  </si>
  <si>
    <t>Less houses._x000D_
More spread out through the village._x000D_
Better infrastructure within the village. _x000D_
More consultation &amp; consideration on how it will impact on existing residents.</t>
  </si>
  <si>
    <t>Ms Jane Gledhill [8239]</t>
  </si>
  <si>
    <t>The village cannot cope with the impact of 400+ new homes. The doctors surgery cannot cope with the current volume of patients, insufficient dentists, roads are already too busy, villages centre cannot cope, flooding has caused devastation to local families.</t>
  </si>
  <si>
    <t>Unknown.</t>
  </si>
  <si>
    <t>Ms June Webb [7929]</t>
  </si>
  <si>
    <t>Vehicular access is by 3 roads (Station Road, Frolesworth Road and Cottage Lane) (with 5 points of entry /egress ) and are all currently vulnerable to flooding. This years flooding was the worst ever and this issue needs sorting before more homes are added._x000D_
The roads are very busy during peak periods as all the estates feed one one of 2 roads._x000D_
the infrastructure needs improving, ie doctors dentists, schools etc.</t>
  </si>
  <si>
    <t>If the proposed estate has to be built this location is not suitable due to the flooding and traffic issues.  New entry.egress point need to created for the village with new roads not just funnelling extra traffic onto busy roads that are vulnerable to flooding.</t>
  </si>
  <si>
    <t>Without appropriate acknowledgement of the NGET assets present within the site (BA1), the policy should not be considered effective as it cannot be delivered as proposed; unencumbered by the constraints posed by the presence of NGET infrastructure. We propose modifications to the referenced site allocation BA1 as set out in 'Change to plan'.  _x000D_
Re: New Infrastructure - The Council should be cognisant of the need to increase the capability of the electricity transmission system between the North and the Midlands, and between the Midlands and the South. It is also needed to facilitate the connection of proposed new offshore wind, and subsea connections between England and Scotland, and between the UK and other countries across the North Sea.</t>
  </si>
  <si>
    <t>Policy SA01 Site Allocation Schedule: BA1 (Land off Frolesworth Road) criterion 2 should be amended to read as follows: _x000D_
2. A high-voltage power line, with accompanying pylons cutting diagonally across the site from north to south, requires an appropriate buffer and development offset. A strategy for responding to the NGET Overhead Cable Route present within the site which demonstrates how the NGET Design Guide and Principles have been applied at the masterplanning stage and how the impact of the assets has been reduced through good design.</t>
  </si>
  <si>
    <t>Allocation BA1 adjoins a cricket pitch. The allocations should comply with the requirements of paragraph _x000D_
200 of the NPPF (2024) which requires that new development should be integrated effectively with existing _x000D_
community facilities such as sports clubs. These existing facilities should not have unreasonable restrictions _x000D_
placed on them as a result of development permitted after they were established. Therefore, the applicant _x000D_
(or ‘agent of change’) should include details of measures to protect the operation of the adjoining sports _x000D_
facilities from any significant adverse effect arising from the siting of this new development. Suitable _x000D_
mitigation measures may impact on the number of dwellings that can be constructed</t>
  </si>
  <si>
    <t>Steve Ahier [7922]</t>
  </si>
  <si>
    <t>Currently we get flooding 2-3 times a year at the bottom of six acres. This plan will only make things worse._x000D_
Trying to exit the bottom of six acres in a car is difficult and dangerous. With this plan the traffic will be 10 times worse._x000D_
A similar proposal was suggested a few years ago and was rejected due to the reasons above.</t>
  </si>
  <si>
    <t>Scrap this plan and go and build somewhere else.</t>
  </si>
  <si>
    <t>Steve Hincks [8155]</t>
  </si>
  <si>
    <t>This site will add to the flooding issues which are already exist in Broughton Astley. We've flooded twice in 2 years, no more.</t>
  </si>
  <si>
    <t>Adopt the brook, lower it and create a huge overflow lake. Also update the storm drains down Frolesworth Road, they are insufficient for this development.</t>
  </si>
  <si>
    <t>F1</t>
  </si>
  <si>
    <t>Kilby Parish Council (Mr Andrew Collins, Chairman) [7978]</t>
  </si>
  <si>
    <t>Development of site F1 is likely to aggravate an already intolerable situation for residents of Kilby caused by our village being a 'rat run' for commuters from Fleckney using the route to the A5199, Fosse Park / Meridian, M1 and beyond. Also , the means of vehicular access, both during construction and post-completion is unclear. Kilby experienced severe problems with heavy construction traffic accessing the adjacent DWH site using the weight-restricted route via Kilby Road Fleckney and Fleckney Road Kilby to access the site. Use of this route to access this site would not be acceptable to Kilby residents.</t>
  </si>
  <si>
    <t>The only feasible vehicular access to this site is from Leicester Road Fleckney and this needs to be stated in the plan. The impact of development on already overloaded local infrastructure need to be acknowledged.</t>
  </si>
  <si>
    <t>F1 is not within an Mineral Safeguarding Area. There is a STW in Fleckney, but no safeguarding issues identified.</t>
  </si>
  <si>
    <t>Mr George Crosbie [8167]</t>
  </si>
  <si>
    <t>As it stands the village cannot cope with the recent developments that have taken place. The narrow roads are completely inadequate to deal with the current volume of traffic. The basic infrastructure of the village would need vast improvement. There is also a problem of flooding given the clay soil and poor drainage.</t>
  </si>
  <si>
    <t>No further homes to be built.</t>
  </si>
  <si>
    <t>Mr Ryan North [7919]</t>
  </si>
  <si>
    <t>Negatives _x000D_
More flooding _x000D_
Doctors already at max capacity _x000D_
Schools at max aswell _x000D_
No more shops amenities in the plan _x000D_
Simply don't have the infrastructure to cope with more houses .</t>
  </si>
  <si>
    <t>I think the plan needs to be rubbished as there already too many houses been built in fleckney _x000D_
The infrastructure can't cope</t>
  </si>
  <si>
    <t>Mrs lisa fisher [7908]</t>
  </si>
  <si>
    <t>Development needs to address the historical flooding along Long Grey and Coleman Road boundary. _x000D_
_x000D_
To be clear that the Long Grey area to be used for pedestrians and cyclist only. _x000D_
_x000D_
Loss of light and Privacy issues due to the land being much higher than our homes. Address the impact on my privacy and safety issues._x000D_
_x000D_
No open countryside between parishes.</t>
  </si>
  <si>
    <t>Fleckney is required to have 150 new builds, this proposed plan of 220 means Fleckney will be overdeveloped and should be rejected. Our village has 2 new development yet to be finished, and still no improvement or changes made to the centre of our village which is narrow and dangerous. Please let us have a chance to learn and live with the unfinished developments before committing to more._x000D_
_x000D_
Please listen to the people that live in the village that know where we have issues, it should be your priority to protect your existing community.</t>
  </si>
  <si>
    <t>Ms Lynn Barnes [7965]</t>
  </si>
  <si>
    <t>Fleckney cannot take any more new homes as the infrastructure no longer matches the amount of homes/ residents anymore, there is a duty of care to be had to the residents already living in Fleckney</t>
  </si>
  <si>
    <t>A better road system not going through the village is required, not enough car parks</t>
  </si>
  <si>
    <t>Ms Maxine Simmons [7905]</t>
  </si>
  <si>
    <t>Green corridor required (10m wide) along existing southern boundary next to Coleman Road and Long Grey. This should be planted with native hedgerows and trees. This should be allocated as local green space to protect it from infill development. This should also include SuDs features and be planted with native planting, not just grass. Each dwelling should plant a tree. Green roofs and walls are warranted due to flooding and the need to slow the flow, as Fleckney regularly floods and this will increase due to climate change and the increased number of dwellings that is occurring in the village.</t>
  </si>
  <si>
    <t>Place a green corridor requirement into the allocation to be situated along the southern boundary at 10m wide. _x000D_
Require it to be planted by native hedgerows and trees, and a community orchard._x000D_
Require SuDs to be located within this corridor to slow the flow._x000D_
Require Green Roofs and Walls to each new dwelling. _x000D_
Require each dwelling to plant one tree within its boundary._x000D_
Require it to be allocated as Local Green Space. _x000D_
Make it accessible to the public.</t>
  </si>
  <si>
    <t>specific SuDs information should be provided for the proposed allocation F1 - land to the west of Long Grey so that developers know where to locate the SuDs to where it naturally floods within the field itself - and not leave it to the developer to decide. Existing residents know where that field floods and they want to be listened to to actively shape the development._x000D_
_x000D_
This is important as part of the allocation regularly floods. To reduce the risk of more development making Fleckney more likely to flood, it is important that the allocation slows the flow of water, so that the rest of the village is not flooded. This could be achieved by ensuring a multi-functional green corridor is added from the edge of the allocation to adjoining property boundaries in Long Grey and Coleman Road to create a buffer which also helps to mitigate the impact of climate change. This also should be available for linear natural and semi-natural green space and be available to the public to use as open space. This should also be allocated as local green space.</t>
  </si>
  <si>
    <t>GG1</t>
  </si>
  <si>
    <t>This plan has failed to consider Strategic Alternatives and continued to rely on an outdated Strategic Growth Plan that is no longer relevant due to the non-delivery of the previously stated essential East/South Leicester Expressway by-pass.</t>
  </si>
  <si>
    <t>I donot believe any changes can be made to make the plan sound.</t>
  </si>
  <si>
    <t>This is definitely not going to deliver a sustainable development._x000D_
"Impacts on the capacity of the A6 corridor must be assessed, and cumulative impacts from nearby developments should be carefully evaluated. The impacts will be informed by a Transport Assessment that sets out off-site and on-site transport measures to mitigate impacts from the development. A coordinated planning approach for walking, cycling, and overall infrastructure is preferred across the entire area."</t>
  </si>
  <si>
    <t>The transport and delivery issues relating to this site, like the others including SA02, should have been considered from the start.</t>
  </si>
  <si>
    <t>Generally support the allocation of GG1, and the need for an Area of Separation between GG1 and OA1. _x000D_
The following issues are raised about GG1 policy requirements 1,2, 3 and 9; there is no need for a discrete comprehensive masterplan, the text of SA01 should recognise that development greater than 3 storeys is unlikely, it is impractical / unnecessary to consider the transport impacts of GG1 and OA1 cumulatively, and the distance from waste safeguarding sites makes material impacts implausible.  _x000D_
An Agricultural Land Report, confirming the site is entirely sub-grade 3b, is provided to supplement HDC's Stage 4 Technical Site Assessment.</t>
  </si>
  <si>
    <t>We support the overall thrust of Policy SA01 in proposing to allocate Land to the West of Great Glen for about 400 dwellings and associated infrastructure. The site is deliverable and experiences no fundamental legal or technical constraints. The SA process has clearly shown the overall development strategy of focusing a propriate level of growth to large villages performs against the reasonable alternatives. The proposed site allocation is in conformity with that development strategy. _x000D_
We request that Policy SA01 is amended to omit references to a comprehensive masterplan as this is unnecessary given that a single developer is working to deliver the site for development. _x000D_
We also request that the requirement for a heritage impact assessment be focused upon those heritage assets which are most likely to be affected and omit references to Stretton Hall and the associated heritage assets given the Council’s own evidence indicates that impacts are unlikely to occur as a result of development three storeys or less. _x000D_
Based on the detailed masterplanning undertaken and information on technical constraints, the site can achieve a capacity of about 450 dwellings and request that Policy SA01 is amended accordingly. _x000D_
The requirement to consider impacts on the A6 corridor and to assess the impact on this and other infrastructure cumulatively with other developments is unjustified. Any proposed development of the site should only be required to address its own impacts and this section should be deleted accordingly, as should the requirement a “coordinated approach” to walking, cycling and overall infrastructure given the significant differences between GG1 and OA1, both in terms of scale and timespans for delivery. _x000D_
Finally, we request that the reference to not prejudicing the continued operation of two safeguarded waste sites be deleted. Having regard to Leicestershire County Council’s waste safeguarding maps, these are both located a distance from the site with intervening built form and other features. The facilities themselves are also limited in size and unlikely to result in any level of material impact to future occupants.</t>
  </si>
  <si>
    <t>Dr Viren Mistry [5044]</t>
  </si>
  <si>
    <t>The traffic into Leicester Grammar School is already bad with queues of traffic. This will only make things worse.</t>
  </si>
  <si>
    <t>This development should be abandoned.</t>
  </si>
  <si>
    <t>The site is upstream and in close proximity of Great Glen. Whilst the site is not on the same scale as that proposed under Policies 0A1 and SA02 Land South of Gartree Road, we would still recommend that betterments be sought in flood risk terms to prevent third parties impacts (and as discussed in our response to 0A1 and SA02).</t>
  </si>
  <si>
    <t>Flood prevention should be a priority. Mitigation should be agreed, actually implemented and include measures to protect the community beyond the estate boundary (individual development) because; there are no plans in the pipeline for new flood defences in Great Glen, all infrastructures (sewage and drainage) are inadequate for the current size of the village, and their maintenance / repair is currently reactive. The centre of the village, in a basin, is particularly vulnerable _x000D_
Developer should be required to prepare a flood risk assessment, even if development is below 400dw.</t>
  </si>
  <si>
    <t>The allocation is not within a mineral safeguarding area. The allocation is adjacent to safeguarded waste sites Great Glen STW (H10), and Little Stretton STW (H18) as identified in S3/2015 and figure H2 as part of the LMWLP.</t>
  </si>
  <si>
    <t>All of these allocations adjoin playing fields and sports facilities. The allocations should comply with the requirements of paragraph _x000D_
200 of the NPPF (2024) which requires that new development should be integrated effectively with existing _x000D_
community facilities such as sports clubs. These existing facilities should not have unreasonable restrictions _x000D_
placed on them as a result of development permitted after they were established. Therefore, the applicant _x000D_
(or ‘agent of change’) should include details of measures to protect the operation of the adjoining sports _x000D_
facilities from any significant adverse effect arising from the siting of this new development. Suitable _x000D_
mitigation measures may impact on the number of dwellings that can be constructed</t>
  </si>
  <si>
    <t>K1</t>
  </si>
  <si>
    <t>On the Kibworth allocations the WRC has capacity to serve the 475 new homes and were the 3.1ha of employment space generates domestic type foul water flows rather than trade effluent this is likely to be capable of being managed using the existing Kibworth WRC capacity without the need for additional investment. AWS agrees that the management of surface water should follow the drainage hierarchy and not utilise the public sewer network.</t>
  </si>
  <si>
    <t>Objection to K1, K2</t>
  </si>
  <si>
    <t>I do not believe that the required changes can be made with this plan.</t>
  </si>
  <si>
    <t>Kibworth is not a sustainable location. It could have qualified if the station had been retained and it was served by a reasonable train service and feeder buses. The existing bridge over the railway should be widened to modern standards, with cycling and walking facilities before any more development is allowed in this area.</t>
  </si>
  <si>
    <t>Remove all allocations in Kibworth until it can be demonstrated it is a sustainable location.</t>
  </si>
  <si>
    <t>KIBWORTH HARCOURT Parish Council (Dr Kevin Feltham, Councillor) [3789]</t>
  </si>
  <si>
    <t>Detailed mitigation measures and costs are essential for resolving the limitations of the existing single lane, traffic-light controlled, bridge over the railway line and to improve safety of the Fleckney Road/Warwick Road junction. Modelling of the effect of the increased traffic levels on Wistow Road/A6 junction are needed. No mention is made regarding safe crossing for pedestrians across the Warwick Road from the new estate, especially young people needing to walk to the primary and secondary schools. No details about improved health facilities or retail facilities. Surprisingly, no details about actual improvements to the A6 corridor highway infrastructure.</t>
  </si>
  <si>
    <t>No mitigation measures to resolve the issue of the railway bridge which would see lengthy traffic delays, especially at peak periods. Also, no measure is included for resolving safety issues for the Fleckney Road/Warwick Road junction. Detailed mitigation measures and costs are essential for resolving the limitations of the existing single lane, traffic-light controlled, bridge over the railway line and to improve safety of the Fleckney Road/Warwick Road junction. Modelling of the effect of the increased traffic levels on Wistow Road/A6 junction are needed. No mention is made regarding safe crossing for pedestrians across the Warwick Road from new development.</t>
  </si>
  <si>
    <t>Site K1 is considered to be unsuitable for residential development, since it is a very large intrusion into the countryside and is currently productive agricultural land. Although Kilby lies outside Harborough District, it has been adversely affected by increased commuter traffic resulting from other large residential developments on this side of Kibworth.</t>
  </si>
  <si>
    <t>The plan needs to be amended to acknowledge the impact on the highways leading to Wistow, Kilby and the A5199 (Welford Road). This route is already a commuter 'rat run' which will be made worse by development on this site. There is also the potential for unauthorised heavy construction traffic contravening the (un-enforced) weight limit on this route, causing distress and danger to village residents as well as highway damage.</t>
  </si>
  <si>
    <t>Not within an Mineral Safeguarding area and no waste safeguarding issues identified.</t>
  </si>
  <si>
    <t>Manor Oak Homes controls the proposed allocation site and is pleased to confirm that it remains deliverable for the proposed development in full accordance with the emerging policy criteria. We support the proposed allocation and consider the policy to be sound, but we have suggested a few additional modifications to make the wording clearer. In the context of our representations to Policy DS01, it is critical that housing allocations deliver as soon as possible. In this respect , Manor Oak Homes is committed to bringing forward a planning application as soon as possible to support the promotion of the site.</t>
  </si>
  <si>
    <t>As set out above, we consider that the policy is sound as currently drafted and we do not consider that any changes are required to the policy in this regard. There are, however, a few minor changes to the wording of the policy that we consider would make it clearer. These changes could be made as additional modifications to the plan as set out below:_x000D_
_x000D_
•	Site name: The site was promoted alongside Land South of Priory Business Park to the Call for Sites, but the two sites now form separate site allocations (i.e. K1and K2). The Site name should be updated to reflect this:_x000D_
_x000D_
“Land west of Warwick Road [delete and south of Priory Business Park]”_x000D_
_x000D_
•	Kilby and Foxton Canals SSSI: It is confusing to have two separate criteria the refer to potential impacts on the SSSI. We recommend that these criteria area merged into one._x000D_
_x000D_
•	Archaeology: As set out above, trial trenching has already been undertaken on the site. We therefore recommend that the policy requirement is updated to read:_x000D_
_x000D_
“6. Archaeological remains, with potential Roman, medieval, and Saxon remains likely on the site, particularly in the south-east boundary and areas of ridge and furrow. Further Archaeological evaluation, following previous evidence from trial trenching, is likely to be required by condition prior to the commencement of development.”</t>
  </si>
  <si>
    <t>Mr Alan Goss [7944]</t>
  </si>
  <si>
    <t>The development on greenfeld land is incompatible with the UK's legally binding Net Zero 2050 commitments. Such developments accelerate greenhouse gas emissions through deforestation, soil disruption, and construction, while simultaneously eliminating vital carbon sinks essential for climate mitigation and encouraging the use of cars on ill-suited narrow country roads not designed to take the level of traffic. The location isn't easily accessible for those who need affordable housing, it fails to align housing growth with employment and infrastructure provision, and risks creating isolated/dormitary enclaves that contribute little to addressing the real challenges facing the district.</t>
  </si>
  <si>
    <t>The land west of Warwick Road and south of Priory Business Park (K1) need to be removed from the plan as it will only excaberate already inadequete roads, be a burden on stretched local infrastructure and doesn't take into account flooding that occurs regularly on the site.</t>
  </si>
  <si>
    <t>Mr David Munnery [6798]</t>
  </si>
  <si>
    <t>Kibworth does not have the public services or infrastructure to support the population the size of a town. Building a further 475 houses &amp; 1,000 more residents will have a detrimental impact on the village and its residents. There is only one local primary school; it is very challenging to get a GP appointment &amp; no local NHS dentists. The pressure on already busy local roads will be exacerbated. Kibworth retains a village charm which will be at risk as the size of proposed development and increase in resident population will result in Kibworth becoming the size of a town.</t>
  </si>
  <si>
    <t>This proposed large development should be removed from the plan,</t>
  </si>
  <si>
    <t>Mr John Wilson [8013]</t>
  </si>
  <si>
    <t>- The format of the consultation discourages engagement _x000D_
- The plan does not appear to suggest a priority order for the development sites _x000D_
- No rationale is provided for the 15% 'buffer' figure _x000D_
- Insufficient detail on proposed primary educational provision_x000D_
- Little recognition of the poor current bus services and woefully inadequate provision in the plan for improvements _x000D_
- Inadequate recognition of the particular road links, specifically the junctions at either end of Warwick Road and the problems arising from the single-track railway bridge</t>
  </si>
  <si>
    <t>- The current plan is present in 'silos' with the need to avoid repetition offered as the rationale for this approach. The result is a disjointed and confused document. _x000D_
- A clear rationale for the 15% buffer figure _x000D_
- A notional priority order for the development of the sites identified _x000D_
- Much clearer outline plans for improving school, public transport and road improvements. The statistical analyses may have been properly carried out, but they have failed to identify site-specific issues connected to these elements_x000D_
- In an ideal world the proposed improvements to infrastructure would be consulted on before housing developments</t>
  </si>
  <si>
    <t>Mr Stefan Richter [7214]</t>
  </si>
  <si>
    <t>The plan for this site, if it can be called that, seems to be oblivious to both the current service provision in Kibworth as well as the capacity for schooling. So-called mitigations are wishful thinking and insult the intelligence of those who are asked to provide feedback.</t>
  </si>
  <si>
    <t>The document states_x000D_
Development of the site must contribute to the costs of the provision of primary and secondary education expansion, as necessary._x000D_
_x000D_
Expansion? Unless this means a new Primary and Secondary school then one wonders if the author of this plan is aware of the schooliong provision in Kibworth. There's no room to expand our schools any further, the Primary school is physically at its limit on how it could be expanded whereas the High School is on a narrow road that is already at capacity._x000D_
Moreover, the school place provision had been reached before 100 houses off Warwick Road (Miller Homes estarte) and 200 houses off Fleckney Road were permitted - HDC chickened out to defend its own refusal and accepted back then that children need to be bussed to schools far afield. How is that either cost efficient or 'sustainable'? It'll be a hell hole for residents, hemmed in by a busy road and a train line, with a Primary School in walking distance which is full already._x000D_
_x000D_
The plan further states:_x000D_
Highways impacts, particularly on Warwick Road railway bridge and the A6 corridor must be appropriately mitigated. The impacts will be informed by a Transport Assessment that sets out off-site and on-site transport measures to mitigate impacts from the development._x000D_
_x000D_
The A6 corridor cannot be 'mitigated'. I refer you to your own cumulative impact assessment A6 Cumulative Impact Study Final 2017.pdf_x000D_
It states that back then the A6 junction with Warwick Road was operating beyond its capacity, Meanwhile we have an Air Quality Management Area in the village in the A6 - ow will this be 'mitigated'? Are you taking into account the health and wellbeing of residents or will be all magically start to walk and cycle, from a site that is completely detached from the village it is supposed to be a part of. _x000D_
_x000D_
You can tilt your planning balance scale as far as you want but this site will never make sense. Please do not take us for fools, pretending that you 'mitigate' the impact of nearly 500 houses, presumably by painting some white lines on an A road nearby. It's like a bad dream, and I dread to think what this site will look like when approaching from Wistow, totally encroaching onto yet another green field site. It will look horrendous and it will be a horrendous place to live, with not a shop, pub or other service in walking distance. Rethink this - Kibworth has taken a huge amount of housing already and some sensible development is welcome but this is not it.</t>
  </si>
  <si>
    <t>Mr Steven Mather [7857]</t>
  </si>
  <si>
    <t>My concern on K1 relates to traffic and existing roads and amenities.</t>
  </si>
  <si>
    <t>There appears to be limited consideration for the additional traffic caused by 475 houses being built, on to Wistow Road and the main A6 - the island there is already packed. Traffic will queue back daily along the A6 from Great Glen and through the main trunk to Harborough. A by-pass needs to be considered. _x000D_
_x000D_
Moreover the village itself and amenities cannot cope. The high street is too busy with cars as new houses can’t easily walk to use the facilities. Extra new housing will make it practically impossible. _x000D_
_x000D_
Thus, I think serious consideration to “out of town” shops near to to K1/K2 areas. Eg a larger supermarket, doctors/dentist and coffee shop.</t>
  </si>
  <si>
    <t>Additional housing is required in Kibworth, but this fails to address the critical requirement for a bypass, as the A6 is above capacity. A relief road will clearly be north of Kibworth Harcourt._x000D_
The site identified does not advance this objective, erodes the separation zone with Wigston and Oadby and requires significant mitigation: _x000D_
1.	The imperative to replace the current railway bridge._x000D_
2.	Improvements at  the Fleckney Road junction._x000D_
3.	Provision of additional new pedestrian footpaths on Fleckney Road._x000D_
4.	New traffic lights at the A6/Wistow Road roundabout and at the New Road/A6 junction to improve traffic flow.</t>
  </si>
  <si>
    <t>Placing the new housing on one of the sites north of the A6 adjacent to the Cemetery (and put forward in the “call for sites” exercise) allows access to up to 50% of the length of a future bypass. This might also bring forward public financing of the remainder of the link before 2050 and facilitates future housing growth beyond 2041 as required. It is also better located with respect to the village centre.</t>
  </si>
  <si>
    <t>Housing allocations along the A6 corridor to deliver 6000+ houses plus those in Northants. Whilst HDC is not the Transport authority, sites appear to have been selected to make public sector and developer-led investments to increase A6 capacity more difficult._x000D_
E.g. site K1 is wrongly positioned and below the critical mass to unlock a bypass when land around the northern side was put forward in the Call for Sites. Sites MH1-2 (c.1100 houses) are very poorly connected to Market Harborough built-up area and contribute nothing to the trunk road capacity less than half a mile to the north._x000D_
Logically, sites adjacent to the A6 with associated funding to improve capacity would be preferred. Plan is unsound.</t>
  </si>
  <si>
    <t>We are pleased to note that comment from our response to previous consultation has been included in the revised draft of the plan, specifically housing allocation K1 (which now includes consideration of impact on railway operations).</t>
  </si>
  <si>
    <t>K2</t>
  </si>
  <si>
    <t>Objection to K1 and K2</t>
  </si>
  <si>
    <t>I do not believe any modifications can be made to the whole plan that would make it sound.</t>
  </si>
  <si>
    <t>Employment (K2) – extend the existing Priory Business Park by 3.1 hectares on Wistow Road. This will put further pressure on the A6/Wistow Road junction. Previous proposals have been raised for providing a new retail shop and gym facilities at this location. Are these being considered?</t>
  </si>
  <si>
    <t>Our clients support the proposed allocation, but considers that greater clarity is needed regarding the type and amount of floorspace proposed for retail uses. This clarity will ensure that the Local Plan provides the necessary certainty for the site allocation to be considered deliverable and effective as per the tests of soundness. The Council’s evidence base provides a strong case for a minimum of 580sqm of retail provision that would effectively balance the need for additional retail uses whilst still enabling the delivery of business and light industrial uses on the Site.</t>
  </si>
  <si>
    <t>In addition to providing greater clarity on the type and amount of floorspace proposed, we also consider that several changes are required to the policy criteria to ensure that the policy is accurate and therefore deliverable and effective against the tests of soundness. We have set out proposed amendments to the policy wording and an explanation of why these changes are required below. _x000D_
_x000D_
- Site Name: Land to the ‘west’ of Priory Business Park is no longer part of the allocation as it has been developed as Beauchamp Business Park. We recommend that the site name is changed to 'Land south of Priory Business Park'._x000D_
_x000D_
- Criteria 1: As explained above this should be changed to: "Site is allocated for a mix of business and light industrial floorspace (Use Classes E(g) and B2) and a minimum of 580 sqm retail floorspace (Use Classes E(a) and E(b).'_x000D_
_x000D_
- Criteria 2: The reference to Wistow Road is a hangover from the adopted allocation for the wider site and should be deleted. Access into the Site is from Warwick Road only. The policy criteria should read: '2. Development will be accessed, including by sustainable modes, from Warwick Road'._x000D_
_x000D_
- Criteria 3: The reference to extending the footway on the south side of Wistow Road is a hangover from the adopted allocation for the wider site and should be deleted. This footway has already been provided to serve Beauchamp Business Park. _x000D_
_x000D_
- Criteria 4: The requirement for noise attenuation and landscaping along the railway line is copied from the current allocation for the wider site. The Site does not adjoin the railway line and the criteria should be updated accordingly. The policy criteria should read: '4. Development will include adequate and appropriate landscaping to screen and protect the residential amenity of existing properties on 'Kibworth Meadows.'</t>
  </si>
  <si>
    <t>B1</t>
  </si>
  <si>
    <t>whilst they retain a commit to delivering custom-build housing plots and afford policy compliant levels of affordable housing across the site, it is evident that the land offers an opportunity to deliver a larger scale of development, in the region of 60- 70 dwellings._x000D_
_x000D_
With regard to the allocation of site ref. B2 (Billesdon Depot, South of Gaulby Road), it is clear from the allocation in the 'made' Neighbourhood Plan - as well as the ongoing application across the site - that the provision of any housing across the site is highly unlikely to come forward. As such, the required numbers should be re-allocated to the larger scale development of site ref. B1.</t>
  </si>
  <si>
    <t>Proposed allocation does not lie within an MCA (Minerals Conservation Area) and thus does not require a Minerals Assessment. Furthermore, there are no concerns from a waste safeguarding perspective.</t>
  </si>
  <si>
    <t>All of these allocations adjoin playing fields and sports facilities.  The allocations should comply with the requirements of paragraph _x000D_
200 of the NPPF (2024) which requires that new development should be integrated effectively with existing _x000D_
community facilities such as sports clubs. These existing facilities should not have unreasonable restrictions _x000D_
placed on them as a result of development permitted after they were established. Therefore, the applicant _x000D_
(or ‘agent of change’) should include details of measures to protect the operation of the adjoining sports _x000D_
facilities from any significant adverse effect arising from the siting of this new development. Suitable _x000D_
mitigation measures may impact on the number of dwellings that can be constructed</t>
  </si>
  <si>
    <t>B2</t>
  </si>
  <si>
    <t>With regard to the allocation of site ref. B2 (Billesdon Depot, South of Gaulby Road), it is clear from the allocation in the 'made' Neighbourhood Plan - as well as the ongoing application across the site - that the provision of any housing across the site is highly unlikely to come forward. As such, the required numbers should be re-allocated to the larger scale development of site ref. B1.</t>
  </si>
  <si>
    <t>Proposed allocation does not lie within an MCA and thus does not require a Minerals Assessment. Furthermore, there are no concerns from a waste safeguarding perspective.</t>
  </si>
  <si>
    <t>Comments from LCC as a landowner: _x000D_
The allocation recognises the Neighbourhood Plan allocation and is welcomed.</t>
  </si>
  <si>
    <t>B3</t>
  </si>
  <si>
    <t>GB1</t>
  </si>
  <si>
    <t>The additional 100 homes across two sites in Great Bowden will require the utilisation of SuDS to eliminate surface water flows to the public sewer and so effectively manage the design and operation of additional capacity at the Harborough WRC.</t>
  </si>
  <si>
    <t>Emma Percival [8086]</t>
  </si>
  <si>
    <t>Severe traffic congestion._x000D_
Ecological and heritage importance._x000D_
Presence of human remains._x000D_
Proximity to A6 and hunt kennels._x000D_
Overdevelopment._x000D_
Lack of community consultation._x000D_
(See attachment for full details on above points)</t>
  </si>
  <si>
    <t>GB1 is located entirely within a Mineral Safeguarding Area. we recommend that a Minerals Assessment is undertaken in line with Policy M11 of the MWLP._x000D_
The site is also within close proximity to three existing permitted waste safeguarding sites, allocated under references H22, H23 and H28. Having regard to the particular characteristics of the existing waste operations the LPA should be satisfied that it can be demonstrated that there would be no impacts to the amenity of development in this location or that the proposed development would prejudice continued operations at these waste facilities._x000D_
LCC are currently going through the application process for a potential new anaerobic digestion facility would also be in close proximity to both of these proposed allocations.</t>
  </si>
  <si>
    <t>Miss Sally Scott [8138]</t>
  </si>
  <si>
    <t>I do not consider either allocation [GB1 or GB2] to be sound. Great Bowden is full and cannot accommodate an additional 200-400 residents. The current proposals do not take into consideration the infrastructural, heritage, environmental and safety impact of the allocations and nor do they consider the viability of mitigating these impacts without harm to the existing environment and character of the area and its heritage assets.</t>
  </si>
  <si>
    <t>Abandon</t>
  </si>
  <si>
    <t>Mr J Greville-Heygate [8215]</t>
  </si>
  <si>
    <t>This parcel adjoins recent residential development on the fringe of Great Bowden, and is both readily accessible and deliverable as confirmed by the 2024 SHLAA (reference 24/9425). Residential development of this site for up to 14 dwellings will make a positive contribution to the stated Objectives of the Local Plan.</t>
  </si>
  <si>
    <t>Remove allocation</t>
  </si>
  <si>
    <t>Mr Mike Corcoran [8132]</t>
  </si>
  <si>
    <t>Development on this site will have an adverse effect on the quiet space and reverence of the village cemetery opposite which is an asset for the community. I am also concerned about the increase in traffic on an already very busy Dingley Road and the loss of wildlife habitats, trees, hedgerows and verges. It will also cause harm to the nearby conservation area and heritage buildings.</t>
  </si>
  <si>
    <t>No development on this site.</t>
  </si>
  <si>
    <t>Sites GB1 and GB2 need to be removed from the plan._x000D_
_x000D_
HDC has failed to take into account the adopted Great Bowden Neighbourhood Plan. The proposed sites are contrary to many of the Neighbourhood Plan's policies, especially regarding development areas, building outside the village development boundary, impact on heritage and impact on services._x000D_
_x000D_
The additional traffic that would result from this development would negatively impact the already congested village centre and cause additional problems at the existing pinch points on Dingley Road, Sutton Road, Welham Lane and Nether Green._x000D_
_x000D_
There would be an unacceptable impact on heritage and wildlife, especially because of the sites' proximity to the newly announced - and much lauded - James Adler Nature Reserve. Also the proposed sites sit in fields of historic ridge and furrow that need protection, and there are important medieval and earlier iron age earthworks in this area which must be protected._x000D_
_x000D_
There are insufficient school places within the village so children will have to travel by car out of the area as there is no bus service that services Dingley Road._x000D_
_x000D_
The site includes flood risk zones 2 &amp; 3. There seems to have been no consideration of the flood risk in this area and the consequent negative impact on the proposed housing. It is extraordinary that any development on this floodplain should be proposed ._x000D_
_x000D_
The site of the development to totally out of proportion with the character of the existing village. The village itself has taken more than its fair share of housing allocation over the last 10 years._x000D_
_x000D_
The site is outside the existing building line and next to the conservation area of Nether Green. Any access from this area to the site will negatively impact the character of the conservation area and setting of listed buildings._x000D_
_x000D_
The proposed site is next to the Fernie Hunt. The noise from the dogs (as well as the adjacent A6 bypass) will negatively affect any new home owners.</t>
  </si>
  <si>
    <t>The allocation of Site GB1 Land north of Dingley Road, combined with the allocation of Site GB2 Land off Dingley Road and Nether Green, results in the Local Plan being unsound. There is significant doubt as to whether these sites are suitable or achievable, and as such there is doubt that they are deliverable which undermines the effectiveness of the Local Plan. As a consequence the objectives of Policy DS01: Development Strategy: Delivering Housing, are undermined. Furthermore, given the constraints on these sites, there is doubt as to whether they could be delivered in a manner consistent with national policy.</t>
  </si>
  <si>
    <t>We contend that site GB1 should be removed as a site allocation from the Local Plan as the site is not considered suitable or achievable, and therefore it is not deliverable. We have identified a series of constraints, including substantial harm to designated and non-designated heritage assets, that undermine the site's planning potential. We do not believe the site can be delivered in a manner consistent with national policy within the NPPF._x000D_
ALTERNATIVE – WITHOUT PREJUDICE_x000D_
At the very least, we would ask the inspector to consider our objections regarding the failure to properly consider site constraints within the site capacity assessment. There are physical constraints, as well as matters of harm to heritage assets, and the character and appearance of the area. A simple analysis of neighbouring development indicates a lower density of development should be planned for. _x000D_
In our opinion, the site has a capacity for a maximum of 10no. dwellings, and the capacity (Number of Homes column in SA01:Site Allocations Schedule) should be adjusted down to 10 from 15.</t>
  </si>
  <si>
    <t>Mrs Ailsa Attenborough [8189]</t>
  </si>
  <si>
    <t>I object to this plan on the grounds that this proposal will obstruct plans to create a nature corridor, linking up the James Adler reserve, Hursley Park, the new rewilding project, borrow pit SSI etc. The plan is therefore ill thought through.</t>
  </si>
  <si>
    <t>Fewer houses in a area that protects the potential to create a green corridor, as proposed by the council.</t>
  </si>
  <si>
    <t>Mrs Laura Cross [8220]</t>
  </si>
  <si>
    <t>The road infrastructure and parking in Great Bowden cannot accommodate this.  Plus the area they are building on already floods.</t>
  </si>
  <si>
    <t>Less houses on that patch.</t>
  </si>
  <si>
    <t>Mrs Philippa Waite [8197]</t>
  </si>
  <si>
    <t>We strongly object o the building 100 houses between Dingley Road and nether Green ._x000D_
_x000D_
 Present infrastructure is insufficient to deal with extra traffic. the village is overloaded and dangerous as it is . _x000D_
_x000D_
The area is on a flood plain_x000D_
_x000D_
The narrowness of Dingley road at the bridge and near the roundabout  is already  hard to navigate. More vehicles would make it dangerous._x000D_
_x000D_
Noise from and proximity to the bypass would impact housing _x000D_
_x000D_
Not sufficient amenities_x000D_
_x000D_
Loss of sensitive habitat ._x000D_
_x000D_
 Village not coping with all the traffic from new builds as it is . we are overloaded  .</t>
  </si>
  <si>
    <t>There should be No more development in and around Gt. bowden .. The village is being ruined . Where does conservation come in please.</t>
  </si>
  <si>
    <t>Mrs Samantha Bobat [8264]</t>
  </si>
  <si>
    <t>Object to the inclusion of sites GB1 and GB2 in the proposed development plan for Great Bowden. These proposed developments raise numerous concerns and are fundamentally inconsistent with both local planning principles and the wider objectives of sustainable, community-focused development:_x000D_
- Failure to consider the Great Bowden NP_x000D_
- Traffic and infrastructure impacts_x000D_
- Environmental and heritage impacts_x000D_
- Removal of trees and hedgerows on Dingley Road_x000D_
- Inadequate educational provision_x000D_
- Flood risk concerns_x000D_
- Scale and Character of the Development_x000D_
- Proximity to the Fernie Hunt and the A6 Bypass_x000D_
I strongly urge Harborough District Council to remove sites GB1 and GB2 from the development plan.</t>
  </si>
  <si>
    <t>GB2</t>
  </si>
  <si>
    <t>The additional 100 homes across two sites in Great Bowden will also require the utilisation of SuDS to eliminate surface water flows to the public sewer and so effectively manage the design and operation of additional capacity at the Harborough WRC.</t>
  </si>
  <si>
    <t>Unsuitable access and use of track GB2._x000D_
Severe traffic congestion._x000D_
Ecological and heritage importance._x000D_
Presence of human remains._x000D_
Proximity to A6 and hunt kennels._x000D_
Overdevelopment._x000D_
Lack of community consultation._x000D_
(See attachment for full details on above points)</t>
  </si>
  <si>
    <t>We have the following comments to make:_x000D_
 The site includes land within Flood Zones 1, 2 and 3. A sequential approach to planning should be followed with all development located within areas at the lowest risk._x000D_
We request that an 8m wide easement from the top of the bank of the Main River at the site is maintained._x000D_
The development may also provide the opportunity to enhance the channel corridor in this location and we would welcome early discussions to ensure that this development could provide betterment in terms of habitat and flood risk.</t>
  </si>
  <si>
    <t>GB2 is located entirely within a Mineral Safeguarding Area. we recommend that a Minerals Assessment is undertaken in line with Policy M11 of the MWLP._x000D_
The site is also within close proximity to three existing permitted waste safeguarding sites, allocated under references H22, H23 and H28. Having regard to the particular characteristics of the existing waste operations the LPA should be satisfied that it can be demonstrated that there would be no impacts to the amenity of development in this location or that the proposed development would prejudice continued operations at these waste facilities._x000D_
LCC are currently going through the application process for a potential new anaerobic digestion facility would also be in close proximity to both of these proposed allocations.</t>
  </si>
  <si>
    <t>Mr Chris Attenborough [8087]</t>
  </si>
  <si>
    <t>The houses proposes would permanently separate the James Adler reserve from the country park, the SSSI and the 100 acres of rewilding space, stopping the opportunity to combine these assets to make a larger public open space and environmental asset. There are other better locations for houses and / or fewer houses in this location to ensure these green nature corridors / public access corridors are protected.</t>
  </si>
  <si>
    <t>There are other better locations for houses and / or fewer houses in this location to ensure these green nature corridors / public access corridors are protected.</t>
  </si>
  <si>
    <t>Situated on the eastern fringe of Great Bowden village, and lying between the Village and the A6 bypass. It is acknowledged there are potential constraints to development on part of the site including occasional surface-water flooding adjoining the Welland and the heritage assets located in close proximity to the land. However detailed analysis and research with an appropriate layout and design will overcome those constraints. The site falls under two separate land ownerships, with the majority falling to a single landowner. Access is deliverable by the landowners, and therefore allocation as a residential site for 85 houses is fully supported.</t>
  </si>
  <si>
    <t>This development will be on an area of land known to flood regularly in winter. I am concerned about the increase in traffic on Dingley Road which is very busy along which motorists often break the speed limit when entering the village area. The 'pinch point' over the river is a danger to motorists, cyclists and pedestrians at the moment and that risk will only increase. I am also concerned about the loss of wildlife habitats, trees, hedgerows and verges. Any houses built on this site will suffer adverse noise and air pollution from the busy A6.</t>
  </si>
  <si>
    <t>Concerning the policy requirements related to GB2, there's an obvious omission which relates to the number of outward and return car  journeys that would be associated with 85 homes. Referring to: https://www.gov.uk/government/statistics/national-travel-survey-2022/national-travel-survey-2022-household-car-availability-and-trends-in-car-trips#:~:text=Trends%20in%20car%20trips%20In%202022%2C%20average,lower%20respectively%20than%20levels%20seen%20in%202002,_x000D_
this would involve 68,700 annual movements or over a 12 hours day, 188 car journeys. This amount of extra traffic on Dingley Road would contravene Policy DM06:  in that the traffic generated by the development would have a significant adverse impact on the amenity of local residents and  have an unacceptable impact on highway safety and cause a severe residual cumulative impacts on the road network.</t>
  </si>
  <si>
    <t>It is not sustainable to build this number of houses in Great Bowden and, therefore, this site, reference GB2, should be removed from the draft plan.</t>
  </si>
  <si>
    <t>The allocation of Site GB2 Land off Dingley Road and Nether Green, combined with the allocation of Site GB1 Land north of Dingley Road, results in the Local Plan being unsound. There is significant doubt as to whether these sites are suitable or achievable, and as such there is doubt that they are deliverable which undermines the effectiveness of the Local Plan. As a consequence the objectives of Policy DS01: Development Strategy: Delivering Housing, are undermined. _x000D_
Furthermore, given the constraints on these sites, there is doubt as to whether they could be delivered in a manner consistent with national policy.</t>
  </si>
  <si>
    <t>We contend that site GB2 should be removed as a site allocation from the Local Plan as the site is not considered suitable or achievable, and therefore it is not deliverable. We have identified a series of constraints, including unresolved flood risk and substantial harm to designated and non-designated heritage assets. These issues undermine the site's planning potential. We do not believe the site can be delivered in a manner consistent with national policy within the NPPF._x000D_
ALTERNATIVE – WITHOUT PREJUDICE_x000D_
At the very least, we would ask the inspector to consider our objections regarding the failure to properly consider site constraints within the site capacity assessment. There are physical constraints (trees and hedgerows) and technical constraints (flood risk and surface water drainage, and noise), as well as matters of harm to heritage assets, and the character and appearance of the area. _x000D_
Analysis of neighbouring development indicates a lower density of development should be planned for, this should also be considered in concert with the separation requirements from the heritage assets and noise sources and the wildlife corridor, as well as the need for flood risk mitigation – presently unknown. _x000D_
Given the severe uncertainty over these constraints, we can offer no comment on what might be possible.</t>
  </si>
  <si>
    <t>Mr Steve Mitchell [8067]</t>
  </si>
  <si>
    <t>The most ill conceived location to expand Great Bowden which has had too much new development of the past 10 years. The village suffers from Traffic congestion as a result. Existing Road Network is insufficient in size to access a development of this size. Dingley Road would need widening using third patty land land not in Highway control as does Nether Green.  Dingley Road Floods in general storm events due to downstream issue, requiring  offsite Attenuation to mitigate and the existing bridge culvert is a danger trap for passing vehicles.  It is economically unviable - i am a former Developer.</t>
  </si>
  <si>
    <t>Select other smaller site within the village that are viable - have less constraints and economically viable if its necessary to take 85 over the other 15 dwellings._x000D_
Allocate the 85 homes to other villages in the district that need growth to function. _x000D_
Before allocating sites as draft allocations take into consideration wider economic constraints and costs involved to infrastructure and service substantiable locations. The plan process is illogical and has been illogical for years.</t>
  </si>
  <si>
    <t>Fewer houses in an area that protects the potential to create a nature corridor.</t>
  </si>
  <si>
    <t>Srongly object to the building of  houses off Dingley Road and Nether Green. Infrastructure insufficient to deal with more houses and vehicles. Area is a flood plain._x000D_
Narrowness of Dingley Road makes it already almost impassable.. more vehicles would make it intolerable_x000D_
Always parked cars from housing on Dingley Road as no garages so very dangerous._x000D_
Loss of environment and sensitive habitat. _x000D_
Insufficent  school spaces,amenities. We are overloaded. _x000D_
Housing next to bypass is opening up to more noise and a terrible place to be next to. Changing our village into a town and ruining everything it was.</t>
  </si>
  <si>
    <t>No more housing in Great Bowden.</t>
  </si>
  <si>
    <t>Ms Carolyn Ford [7376]</t>
  </si>
  <si>
    <t>The site GB2 as shown in the policies map is incorrect in its extent. To my knowledge, there is no access onto Dingley Road because a sizeable portion of GB2, including the Dingley Rd frontage, has been gifted to form (in perpetuity) The James Adler Nature Reserve to be run by Leics &amp; Rutland Wildlife Trust. (See map supplied by the latter.) Therefore access to the remaining portion of GB2 is either via A6 (requires major roadworks) or down a narrow track past a Grade 2 listed building into GB's conservation area and then across Registered Common.</t>
  </si>
  <si>
    <t>From my information, the site GB2 as shown in the policies map and as noted, is not deliverable within the extent and access as envisaged. And to simply to relocate the access to 85 homes to a track past a Grade 2 would cause adverse impacts that would  demonstrably outweigh the benefits. The inspector should ask HDC to reconsider this site on the grounds that it is neither effective or sustainable.</t>
  </si>
  <si>
    <t>HH1</t>
  </si>
  <si>
    <t>For the avoidance of doubt, Clarendon Land &amp; Development support the draft allocation_x000D_
_x000D_
The draft allocation for the site (reference HH1) is for around 80 dwellings. Clarendon Land and Development has submitted a planning application (awaiting registration) , supported by a constraint-led masterplanning exercise, which indicates that up to 90 dwellings are capable of being delivered on site whilst meeting policy requirements for open space and the ambitions for development to occupy the eastern part of the site.</t>
  </si>
  <si>
    <t>HOUGHTON ON THE HILL Parish Council (Mr Ian Hill, Chairman) [6818]</t>
  </si>
  <si>
    <t>PC Resolution:_x000D_
_x000D_
That Houghton Parish Council submits comments to the Regulation-19 consultation on the HDC Local Plan requesting that the development site allocations for Houghton be removed from the Local Plan.</t>
  </si>
  <si>
    <t>The development site allocations for Houghton be removed from the Local Plan.</t>
  </si>
  <si>
    <t>The allocation lies within sand and gravel consultation area. Mineral Assessment would be required as part of any forthcoming application to avoid unnecessary minerals sterilisation. No comments from a waste perspective.</t>
  </si>
  <si>
    <t>Anthony Bentley [5186]</t>
  </si>
  <si>
    <t>HH2</t>
  </si>
  <si>
    <t>Development on this site HH2 is not supported by democratic opinion (it was 5th out of 6 in the Village Questionnaire) and it is been removed by the Parish Council  from draft village plan. It is far from the A47 and bus links and is near an already dangerously busy road bend - it should be removed from the HDC plan as it has been from the village plan</t>
  </si>
  <si>
    <t>HH2 needs to be removed as it is unsuitable for development on practical and democratic grounds</t>
  </si>
  <si>
    <t>Remove the site allocations for Houghton.  Site allocations will be made in the NDP</t>
  </si>
  <si>
    <t>HH2: Allocation lies within sand and gravel consultation area. Mineral Assessment would be required as part of any forthcoming application to avoid unnecessary minerals sterilisation. No comments from a waste perspective.</t>
  </si>
  <si>
    <t>HB1</t>
  </si>
  <si>
    <t>The 105 homes at the HB1 Husbands Bosworth site will need to come forward after 2030 in order for AWS to secure funding from Ofwat and support by the Environment Agency to increase capacity at the WRC for AMP9 (2030-35).</t>
  </si>
  <si>
    <t>We support the allocation of Land east of Welford Road, Husbands Bosworth (reference HB1) for 105 homes which is under the control of a strategic land promoter with experience of bringing sites forward for development with a strong commitment to community engagement, sensitive design and delivery of community benefits. There are no technical or legal constraints to the Site coming forward rapidly to meet the pressing need for market and affordable housing in a sustainable location.</t>
  </si>
  <si>
    <t>The proposed  allocation at Welford Road is supported, however, my clients feel that an additional site on Bell Lane/Kilworth Road should be identified for affordable housing development. The proposed development site extends to approximately 2.4 hectares and would have the capacity to accommodate c80 dwellings. The site proposals for have had positive pre-application responses and initial work on highways and drainage have not identified any significant issues with these aspects of the scheme. The owners are actively promoting the site development for housing.</t>
  </si>
  <si>
    <t>Husbands Bosworth Parish Council (Mr Melvyn Forman, Heritage Warden) [7248]</t>
  </si>
  <si>
    <t>This site (HB1) appears in isolation where other suitable sites within the Neighbourhood area have been identified in a recent Neighbourhood Plan review Call for Sites for Husbands Bosworth. _x000D_
Objections raised concern the potential loss of important non-designated heritage assets to the south west of the site , i.e. Ridge and furrow ancient pastureland._x000D_
Objections raised concerning the impact of a mass development in open countryside, within a 'landlocked' site with no suitable direct road access._x000D_
Other objections raised concern visual impact and the loss of important views identified in the adopted Husbands Bosworth Neighbourhood Plan  that would be lost.</t>
  </si>
  <si>
    <t>Consideration should be made of alternative and more suitable sites (preferred sites as demonstrated in the Neighbourhood Plan) including an already allocated site (within the NP) adjacent to Trolley Close/Kemp Drive to the west of Welford Road._x000D_
Also consideration of a permitted but un-built development site off Theddingworth Road with a potential capacity, in recent communication with the developer, of 30 homes (9 permitted).</t>
  </si>
  <si>
    <t>HB1: Allocation lies within sand and gravel consultation area. Mineral Assessment would be required as part of any forthcoming application to avoid unnecessary minerals sterilisation. Given proximity to known, and worked, sand and gravel deposits at Husbands Bosworth Quarry a thorough assessment to be undertaken and consulted with Leicestershire County Council is especially critical. No comments from a waste perspective.</t>
  </si>
  <si>
    <t>Mrs Alisa Harvey [7859]</t>
  </si>
  <si>
    <t>I don't believe this development to be sound as it impacts the wider views of the countryside from the village. It is too close to the quarry and I do not trust any developer to be able to mitigate the effect of potential flooding and impact upon the drainage system of the village adequately. There are better smaller potential sites in the village.</t>
  </si>
  <si>
    <t>Identify a different site for development to the West of Welford road.</t>
  </si>
  <si>
    <t>U1</t>
  </si>
  <si>
    <t>The Dr's surgery is now going to be built in Broughton Astley instead of here. If 80 more families are to be housed I am sure they will need a surgery. 80 new houses are likely to have 160 extra cars and the school has very limited parking, resulting in traffic chaos twice each day.</t>
  </si>
  <si>
    <t>June Garton [8164]</t>
  </si>
  <si>
    <t>Ruining more countryside under bricks and tarmac._x000D_
Not enough school places and the doctors surgery is over capacity already without extra housing._x000D_
Country village lanes not fit for extra traffic that will be created as the bus service is mediocre at best.</t>
  </si>
  <si>
    <t>Don't build them.</t>
  </si>
  <si>
    <t>Comments from LCC as a landowner: _x000D_
The allocation is strongly supported.</t>
  </si>
  <si>
    <t>The site is sustainably located, suitable and deliverable for residential development. Manor Oak Homes supports the proposed allocation, but considers the the scale of development proposed and the policy criteria on Croft Pastures SSSI to be unsound.  The Concept Masterplan demonstrates that 40 dwellings can be delivered whilst complying with the policy criteria. There is therefore no justification for the proposed reduction in the number of dwellings from the quantum promoted and assessed as suitable in the SHELAA. The proposed reduction is also inconsistent with the NPPF. There is no justification provided for the policy criteria on Croft Pastures SSSI.</t>
  </si>
  <si>
    <t>To ensure that the policy is sound, it should be amended as follows:_x000D_
_x000D_
- No. Homes: Increase to 40 dwellings._x000D_
- Delete criteria 2 regarding Croft Pastures SSSI.</t>
  </si>
  <si>
    <t>Miss Lucy Ashton [8131]</t>
  </si>
  <si>
    <t>Plan contradicts government commitments to prioritise brownfield and protect greenfield. Residents were not adequately informed and most didn't receive leaflets.  Parking near village services (school, shop, doctors, chapel, hairdressers, park) is already a major issue, often blocking visibility at junctions and creating dangerous situations. Roads frequently reduced to single lane (particularly at busy times), and potentially impassible for large/emergency vehicles. Affected roads include Main Street, Manor Road, Station Road, Mill Road, Lutterworth Road, Ashby Road, and College Street. Classification as a rural centre is invalid, as there's no post office and doctors/school are over capacity (doctors over 500 patients).</t>
  </si>
  <si>
    <t>Ullesthorpe's infrastructure is not adequate to support these large housing estates - other brownfield sites should be better utilised instead. Ullesthorpe should not be classed as a rural centre.</t>
  </si>
  <si>
    <t>Miss Nicola Chechlacz [7991]</t>
  </si>
  <si>
    <t>Local roads can’t take any more traffic, schools and doctors are stretched to capacity, loss of local green space</t>
  </si>
  <si>
    <t>Don’t build</t>
  </si>
  <si>
    <t>The plan has been rushed to meet the Regulation 19 deadline before 12 March 2025, in order to be_x000D_
assessed under the older December 2023 NPPF. This haste has led to significant flaws—errors,_x000D_
inconsistencies, and lack of transparency—making the plan unsound. Key legal requirements, such as_x000D_
the Duty to Cooperate, are inadequately evidenced, and the process has been opaque and difficult for_x000D_
residents to follow. As a result, the reliability of the supporting evidence base is questionable, and_x000D_
there is little confidence that essential assessments have been properly completed.</t>
  </si>
  <si>
    <t>An up-to-date SCI is essential to ensure engagement strategies are effective and reflect current_x000D_
best practice and expectations._x000D_
• Best practice should include more events that are spread evenly throughout the consultation period, particularly in hard-to-reach rural communities, to give all residents a fair chance to engage.</t>
  </si>
  <si>
    <t>Miss Teneka Day [7966]</t>
  </si>
  <si>
    <t>More housing in a small village will cause: Traffic congestion, strain on the local school, loss of green space and wildlife habitats. _x000D_
It also means backing on to my garden.</t>
  </si>
  <si>
    <t>X</t>
  </si>
  <si>
    <t>Mr Anthony Mather [7989]</t>
  </si>
  <si>
    <t>Ground is solid clay and subject to flooding. More houses would make the situation worse with all the extra concrete involved. Roads not built to withstand extra traffic. Infrastructure not able to cope with extra sewage, water etc. Schools and doctors already at capacity.</t>
  </si>
  <si>
    <t>Find alternatives which do not impact on small communities</t>
  </si>
  <si>
    <t>Mr Eric Adams [8038]</t>
  </si>
  <si>
    <t>Ullesthorpe is a village and is already at capacity. There is no justification to increase the size of the village to make it a small town.  The current amenities and services (school, village shop, doctor’s medical centre) are at capacity supporting the current size of the village. The water drainage and sewage system is also at capacity and in fact already floods quite frequently in the winter time</t>
  </si>
  <si>
    <t>Since the village is now at capacity any proposed new developments should be removed from the plan</t>
  </si>
  <si>
    <t>Mr John Morris [8016]</t>
  </si>
  <si>
    <t>Ashby road is not suitable for additional traffic. Congestion before the school, with road narrowing and car parking of residents, already causing congestion at certain times of the day. _x000D_
_x000D_
The village suffered flooding of main street with earlier developments creating more surface water to old water drainage system._x000D_
_x000D_
Ullesthorpe only caters for primary school children. All others have to travel into Lutterworth. There is already congestion when vehicles reach Bitteswell at school times._x000D_
There is only a part time doctors surgery available in the village</t>
  </si>
  <si>
    <t>The planners should at least look into the problem of traffic flow and consider water drainage solutions.</t>
  </si>
  <si>
    <t>Mr Matthew Nicholson [8205]</t>
  </si>
  <si>
    <t>The village is unable to sustain further large housing estates as there are already sewerage capacity issues on recently built estates, the school and GP surgery are full and roads cannot handle the amount of traffic, with cars parking on the side of many roads, causing congestion and making it difficult and sometimes impossible for wheelchairs/pushchairs to pass on the pavement. Further development will only exacerbate these issues. Whilst the proposed sites are not in the conservation area, they put further pressures on infrastructure and services that are within conservation area. Further loss of habitats and green space.</t>
  </si>
  <si>
    <t>Further development of homes should be concentrated in brownfield areas.</t>
  </si>
  <si>
    <t>Mr Michael Ashby [7947]</t>
  </si>
  <si>
    <t>….</t>
  </si>
  <si>
    <t>Mr Owen Johnston [8171]</t>
  </si>
  <si>
    <t>We do not believe that there are adequate facilities to cope with a development of this size. The primary school it totally overcrowded and year groups have to share classrooms.  The doctors surgery is overwhelmed and can take up to 3 weeks for an appointment.  Ashby road is dangerous at present, the volume of traffic, both cars and large commercial vehicles, that use it as a cut through to Magna park.  Part of Ashby road has a speed limit of 60mph, I personally have been forced off the road by commercial vehicles and vehicles driving too fast.</t>
  </si>
  <si>
    <t>There is no plan other than proposing to build 30 houses.  It does not show where access to this land will be.</t>
  </si>
  <si>
    <t>Mr Paul Tollerton [7948]</t>
  </si>
  <si>
    <t>These houses would dominate the view from Lutterworth Rd radically altering the rural character and setting of the village.  Likewise the scenic view from the playing fields would be lost, making them less appealing for sports and recreation.  There are already flooding and traffic problems in this area. No proper consultation was carried out because very few people received any information from the Council.  108 people attended a Parish Council meeting and only about 10 had received a leaflet and apparently information about this site wasn't at the drop-in events anyway!</t>
  </si>
  <si>
    <t>Please delete this proposal.  It is not appropriate to the setting, and the Council's process and "consultation" has been seriously defective.</t>
  </si>
  <si>
    <t>Mr Peter Skinner [8090]</t>
  </si>
  <si>
    <t>In the past decade Ullesthorpe to the east of the old Midland Railway has been over developed already (Fairway Meadows, The Leys, Sleath Drive and Leas Close) with no increase in amenities. A further 80 houses will further strain those amenities and cause even more traffic congestion on an already inadequate village road system. The school hasn't grown, the village has lost its Post Office, and our green space has been raped and wildlife habitats destroyed. We are the only small village in southwest Leicestershire to be asked to absorb this. Ullesthorpe is BIG ENOUGH.</t>
  </si>
  <si>
    <t>Scrap this plan. It's time for other villages beside Ullesthorpe to take some of the strain from housing development.</t>
  </si>
  <si>
    <t>Mr Raymond Mills [7987]</t>
  </si>
  <si>
    <t>This will erode the bio-diversity of Ullesthorpe and negatively impact the ability for the fields to manage the increased rainfall._x000D_
This will exacerbate an existing traffic and parking problem around the School and football fields in Ashby Road. Healthcare will be impacted due to increased demands on the GP practice._x000D_
This will reduce agricultural land (both arable and pasture) at a time when the population is expanding._x000D_
The impact on home values in Leas Close and Field View will be significant - especially Leas Close which is new, unfinished and was sold as a private estate with rural countryside views.</t>
  </si>
  <si>
    <t>None - this is not the right place to be building more new houses. Especially when taken in conjunction with the 2nd proposed development on the other side of Ashby Road._x000D_
This should be rejected and further development of brownfield sites in the surrounding areas considered in its place.</t>
  </si>
  <si>
    <t>Mr Sean Farnell [8143]</t>
  </si>
  <si>
    <t>The proposed development in Ullesthorpe will overwhelm the village’s limited infrastructure. The road network is inadequate, school places are unavailable, and the local GP surgery is already oversubscribed. There are few local employment opportunities, increasing traffic and pollution. The development raises flood risks, especially in conjunction with expansion at Magna Park. Sewerage provision is insufficient, with existing developments relying on unhygienic “pond and pump” systems prone to spillage. The loss of agricultural land undermines food security and rural heritage. This scale of development is unsustainable and incompatible with the character and capacity of Ullesthorpe.</t>
  </si>
  <si>
    <t>The plan should be significantly reduced in scale to reflect the village’s limited infrastructure and rural character. Any development must be contingent on demonstrable improvements to roads, school capacity, healthcare access, and sewerage systems. A full environmental and flood risk assessment should be conducted, including cumulative impacts from Magna Park. Priority should be given to small-scale, affordable housing for local needs, with sustainable drainage and proper sewage treatment. Agricultural land should be preserved wherever possible. The plan must align with the village’s capacity and community wishes, ensuring development is proportionate, sustainable, and respectful of Ullesthorpe’s rural identity.</t>
  </si>
  <si>
    <t>Mr Simon Ireson [8001]</t>
  </si>
  <si>
    <t>There are no provisions for local infrastructure to support additional houses.  Doctors, schools and road systems.</t>
  </si>
  <si>
    <t>Include dependencies in the plan to improve roads, sewerage, flooding risks, schools and doctors.  Without this it will have a detrimental impact on those who live here and those who move into these houses.</t>
  </si>
  <si>
    <t>Mrs Alice Davidchack [8210]</t>
  </si>
  <si>
    <t>Ullesthorpe is a small village without a functioning post office and a part-time doctor’s surgery.  It does not have the infrastructure to accommodate additional housing. _x000D_
There is no mains drainage, with the existing developments struggling with sustainable drainage.</t>
  </si>
  <si>
    <t>Reduce the scale of housing significantly or relocate to a larger village with suitable infrastructure.</t>
  </si>
  <si>
    <t>Mrs Anna Tollerton [8180]</t>
  </si>
  <si>
    <t>We would lose fields currently used for sheep and wildlife, and the countryside around the village is slowly being eroded.  Likewise the scenic view from the playing fields would be lost. Lutterworth Rd often floods so this will make it worse.  Traffic problems near the school would get worse. No proper consultation was carried out because very few people received any information from the Council. 108 people attended a Parish Council meeting and only about 10 had received a leaflet and apparently information about this site wasn't at the drop-in events anyway!</t>
  </si>
  <si>
    <t>Delete this proposal</t>
  </si>
  <si>
    <t>There should be no additional housing in Ullesthorpe until the flooding and sewage systems are addressed, there is increased capacity in the school, the doctors’ surgery is enlarged, the post office is reinstated, the bus service is improved and the roads are maintained to a safe standard.  Since approval was given by HDC for Amos Lodge to repair LGVs the condition of Mere Lane and Ashby Road has deteriorated to a dangerous level, such that two vehicles cannot pass in some sections without one having to leave the carriageway.</t>
  </si>
  <si>
    <t>Mrs Diane Kinkead [8032]</t>
  </si>
  <si>
    <t>The increased properties will mean additional cars, pedestrians etc. The roads are country roads and not designed for such increases in additional traffic these houses will have._x000D_
_x000D_
Local amenities will be over stretched. Doctors etc... we are already lacking a space for a play park in the village. Additional houses will mean more people with less to keep them occupied or a space to congregate.</t>
  </si>
  <si>
    <t>The plan needs to be abolished.</t>
  </si>
  <si>
    <t>Mrs Helen Styring [8207]</t>
  </si>
  <si>
    <t>Extending the village boundaries continues to erode the village character which is not in line with the aims of the local plan, the existing village facilities are stretched due to massive village expansion over the past 10-15 years.  Further housing cannot be supported by the existing infrastructure with risks of flooding and access challenges.  The village has limited shared public greenspace and the playing fields are reliant on volunteer support and generation of funds  The measure of village size and therefore housing development allocation across the district is inconsistent.  Schooling beyond primary, only available in Lutterworth is oversubscribed.</t>
  </si>
  <si>
    <t>Consider alternative areas for housing development to balance historical increases. Villages should not be utilised to support Leicester city overspill, when some lateral thinking for Leicester could accommodate more residential development within that area.  There is no clear definition of the pros and cons of these housing developments in specific regard to the aims of the district plan to deliver local jobs, tackle climate change, enhance the natural environment and importantly RETAIN rural character and heritage.</t>
  </si>
  <si>
    <t>Mrs Lyt Matht [7964]</t>
  </si>
  <si>
    <t>There's a severe waterlogging problem around Ashby road and the loss of natural drainage caused by further building will make flooding a very real danger . In Leas Close we are committed to improving the presence of wildlife and biodiversity by encouraging wild flowers and wildlife. This plan is not in keeping with the planning consent we are required to adhere to. I also note that the two developments will feed into Ashby Road which is already suffering from the high volume of traffic in damaged verges.</t>
  </si>
  <si>
    <t>Consider seeking alternative sites that do not involve clay subsoil, perhaps existing industrial areas that have fallen into disuse might limit the impact on the village.</t>
  </si>
  <si>
    <t>Mrs Maggie Pankhurst [4875]</t>
  </si>
  <si>
    <t>More housing supported if:_x000D_
Suitable and affordable for groups who currently struggle to find housing eg first time buyers, single people, disabled people_x000D_
Infrastructure needs to be in place to support additional residents eg sewage, doctors, schools, roads etc</t>
  </si>
  <si>
    <t>Mrs Margaret Madden [7945]</t>
  </si>
  <si>
    <t>The proposed development poses a flood risk to nearby properties due to the land's topography, which currently helps absorb excess water. This contradicts Policy Requirement No.3 of the proposal. Additionally, the loss of green space would significantly impact local wildlife and habitats, including pheasants, moorhens, bats, newts, badgers, and hedgehogs. The area currently supports biodiversity through a dedicated wildlife zone, which would be disrupted by increased construction, noise, dust, and general disturbance from the development.</t>
  </si>
  <si>
    <t>Given the environmental sensitivity of this site and its role in flood mitigation, the proposal should be relocated to a more suitable area. A different site—preferably one that:_x000D_
_x000D_
Does not serve a critical role in natural drainage,_x000D_
_x000D_
Lacks established wildlife habitats,_x000D_
_x000D_
And is better integrated with existing infrastructure and less environmentally sensitive—_x000D_
This would allow for development without compromising local ecology or increasing flood risk. It is essential that decisions reflect long-term environmental responsibility, sustainability, and the wellbeing of the surrounding community.</t>
  </si>
  <si>
    <t>Mrs Martyna Ryder [7936]</t>
  </si>
  <si>
    <t>I strongly object to Policy U1. I live in a home in the north of the development, and we bought our property specifically for the rural views and peaceful surroundings this site offers. The development would irreversibly damage this outlook and reduce our quality of life. The field is also a vital green space used daily for dog walking and supports diverse local wildlife. Building here would disrupt established habitats and remove one of the village’s last accessible open areas. The scale of the proposal is inappropriate and does not align with Ullesthorpe’s character or environmental sustainability goals.</t>
  </si>
  <si>
    <t>I believe the plan should be revised to prevent the construction of any houses on this site. Instead, investment should be made into preserving and maintaining open green spaces within the village, ensuring the natural environment remains protected. The focus should be on enhancing the village’s character by supporting accessible green areas for the community to enjoy, fostering biodiversity, and promoting sustainable land use. This approach would not only protect the rural views and wildlife habitats but also maintain the quality of life for current and future residents.</t>
  </si>
  <si>
    <t>Mrs PATRICIA THOMPSON [8003]</t>
  </si>
  <si>
    <t>NO INFORMATION TO HOUSEHOLDS RE LOCAL PLAN IMPLEMENTATION._x000D_
INFRASTRUCTURE UNABLE TO COPE sewers, school, roads, health services._x000D_
LOSS OF VILLAGE AND RURAL  IDENTITY. _x000D_
The Local plan was rushed through in half the time taken to address all the issues -is this legally compliant?</t>
  </si>
  <si>
    <t>THE PLAN needs to address the WHOLE of Harborough District and look at the "dying villages" which need revitalising by a FEW new mixed properties and facilities._x000D_
The PLAN  needs to address the woefully inadequate infrastructure in all areas, particularly taking in to account climate change- which seems to have been neglected.</t>
  </si>
  <si>
    <t>The local area is already planning to be expanded in Broughton Astley  - more houses is more pressure on local doctors for appointments (Ullesthorpe surgery is partnered with Broughton Astley), schools, more traffic down small country lanes that people already drive so fast and unsafely through plus losing more valuable countryside.</t>
  </si>
  <si>
    <t>Things like more GP surgeries/local facilities need to be implemented into the local areas before expanding - roads also need improving. We moved to the area only a year ago to be in the countryside but houses are now just being built everywhere destroying the beautiful countryside that we have.</t>
  </si>
  <si>
    <t>Mrs Tina Boseley [6112]</t>
  </si>
  <si>
    <t>The roads near this site are in a bad condition already. When Leas Close was built there was problems with drainage etc when you walk past it stinks of stale water, how will the sewage system cope with more houses. Infrastructure will not be able to cope, doctors school parking, highways to many vehicles.</t>
  </si>
  <si>
    <t>There are already to many houses in Ullesthorpe and it will no longer be a village. It will impact on the landscape and wildlife and should not be allowed.</t>
  </si>
  <si>
    <t>Ms Helen Lennard [8043]</t>
  </si>
  <si>
    <t>This plan is ill thought out. Lack of infrastructure eg sewage works, Poor road, Local schools at capacity, Drs at capacity, Lack of safe routes though Ullesthorpe and especially by school at busy times, the effect on existing business eg the garden centre. This area already has an abundance of warehouse space with many hectares lying empty. There is no need for more. The existing monstrosity of Magna Park does not bring any income or jobs to the local area, employees are low wage and are travelling into the area - often walking along unsafe verges of the A5.</t>
  </si>
  <si>
    <t>Ms Julia Pickup [7995]</t>
  </si>
  <si>
    <t>I’m concerned that the roads leading into and around the village are not suitable for the amount of properties wanted to be built. They are already in a poor condition and there isn’t enough parking, not to mention the noise and pollution. _x000D_
The school or doctors surgery isn’t big enough for more families._x000D_
Sewage and drainage is already beyond capacity. _x000D_
The loss of rural area. _x000D_
On the points system, we only have 3 as the post office hasn’t been fully functioning for 5 yrs and not likely to be reinstated.</t>
  </si>
  <si>
    <t>The post office would need to be instated._x000D_
The school made bigger._x000D_
Roads and drainage issues resolved._x000D_
Parking, which nothing can be done about or noise pollution.</t>
  </si>
  <si>
    <t>Ms Mel Shaw [8129]</t>
  </si>
  <si>
    <t>Local roads are  not  adequate  as it is, let alone to take on  extra traffic._x000D_
_x000D_
Local wildlife would suffer._x000D_
_x000D_
The Local School and amenities  eg Doctors are not sufficient to take on any more patrons._x000D_
_x000D_
How would the drainage cope _x000D_
 Where i live ( 6 houses ) we have to electric pump to remove waste up to the main road , which from time to time . It stops working,   and blocks _x000D_
And  cannot flush toilet and water backs up from taps etc will the new house make ours connect to our system?_x000D_
If so it needs proper work .</t>
  </si>
  <si>
    <t>Better roads , new doctors surgery , school</t>
  </si>
  <si>
    <t>Simon Gilbert [8364]</t>
  </si>
  <si>
    <t>Magna Park and Ullesthorpe new builds - I strongly object to both.</t>
  </si>
  <si>
    <t>William Ashcroft [8206]</t>
  </si>
  <si>
    <t>Following recent housing developments in the village, there are  strains on existing services. An extra 80 houses would result in an increase of approximately 250 people, some of whom would be school age. The existing school is already struggling and parking on the roads already causes major congestion. There is only one small part-time medical surgery which is struggling to cope . Public transport is limited and finishes at 4-30 in the evening, this would result in  more cars on the surrounding roads  already in poor repair. Further damage will be done to roads and environment during construction.</t>
  </si>
  <si>
    <t>Assuming there is a genuine need for more housing, which is debatable considering the amount of houses currently for sale, there are a number of surrounding villages that have had little recent development and are currently not included on the plan._x000D_
Whilst in an ideal world there would be no new housing proposed for Ullesthorpe, a small number (say10) would probably not elicit the same negative response if the balance was spread more evenly between other locations such as Claybrooke and Ashby Parva.</t>
  </si>
  <si>
    <t>U2</t>
  </si>
  <si>
    <t>Not required don't build.</t>
  </si>
  <si>
    <t>Allocation lies partially within sand and gravel consultation area. Mineral Assessment would be required as part of any forthcoming application to avoid unnecessary minerals sterilisation. No comments from a waste perspective.</t>
  </si>
  <si>
    <t>Ullesthorpe's infrastructure cannot support further housing estates. Brownfield sites elsewhere should be used instead.</t>
  </si>
  <si>
    <t>Local roads can’t take more traffic schools and doctors stretched to capacity, loss of local green spaces and toll on the environment, we’ve had more new builds we don’t need more</t>
  </si>
  <si>
    <t>Don’t build we’ve had enough new build in our village</t>
  </si>
  <si>
    <t>Failure to meet Reg 19 obligation to engage with public e.g._x000D_
• Outdated Statement of Community Involvement (SCI) breaches legal requirements &amp; undermines_x000D_
consultation validity._x000D_
• Leaflet Distribution: Most Ullesthorpe residents didn’t receive consultation leaflets, contradicting_x000D_
HDC’s claim of rapid and complete distribution, raising credibility concerns._x000D_
• Misleading Consultation Materials: Drop-in session boards focused on housing omitting details_x000D_
about 122-hectare Magna Park expansion, thereby minimising awareness of a major,_x000D_
controversial plan element._x000D_
• Public Events: Poorly timed, concentrated early in consultation period limiting accessibility and_x000D_
engagement._x000D_
Collectively, these failings demonstrate lack of effective consultation and public involvement,</t>
  </si>
  <si>
    <t>Ashby Rd is already partially blocked with football and rugby games taking place. The road is not wide enough to cope with extra traffic coming out of a new estate. The area floods because of solid clay soil, extra concrete and brickwork would add to the problem. Because the local school is full to capacity new families would have to transport children outside the village causing more traffic to use the unsuitable roads.</t>
  </si>
  <si>
    <t>Site that does not impact local communities infrastructure and amenities.</t>
  </si>
  <si>
    <t>Mr Bernard Harrison [7999]</t>
  </si>
  <si>
    <t>Loss of significant agricultural land_x000D_
It will cause traffic issues close to the football  pitches which  are already causing significant disruption on the Ashby Road and the local primary school_x000D_
Unacceptable pressure on the local GP practice _x000D_
Increase the flooding issues which already exist in the area_x000D_
It will erode the rural views of properties in Leas Close_x000D_
No provision for additional schooling as existing one is already oversubscribed</t>
  </si>
  <si>
    <t>Additional houses in this location should not be added</t>
  </si>
  <si>
    <t>My comments here are the same as from U1_x000D_
Ullesthorpe is a village already at capacity.  There is no justification to increase the village to a small town.  The water drainage and sewage system are already at capacity supporting the current village size, in fact flooding is quite common during the winter time which indicate that these systems are at capacity. Furthermore the school and doctor’s medical centre are also at capacity serving the village at its current size_x000D_
There is no justification to increase Ullesthorpe village to a small town</t>
  </si>
  <si>
    <t>Ullesthorpe village wishes to remain a village and not to be increased to a small town.  Any proposed new developments to increase the size of the village should be removed from the plan_x000D_
The plan should reflect the wishes of the residence of the village and in its current form does not</t>
  </si>
  <si>
    <t>Ashby road is not suitable for additional traffic. Congestion before the school, with road narrowing and car parking of residents, already causing congestion at certain times of the day._x000D_
_x000D_
The village suffered flooding of main street with earlier developments creating more surface water to old water drainage system._x000D_
_x000D_
Ullesthorpe only caters for primary school children. All others have to travel into Lutterworth. There is already congestion when vehicles reach Bitteswell at school times._x000D_
There is only a part time doctors surgery available in the village</t>
  </si>
  <si>
    <t>Ashby road is narrow and not suitable for more traffic unless serious consideration is given to access from the proposed site and the congestion at the school end at start / end of the school day at least.</t>
  </si>
  <si>
    <t>There is no plan to comment on, only to say building of 50 houses. Does not say where the access from Ashby road will be.</t>
  </si>
  <si>
    <t>The scenic views from the playing fields and golf course would be lost, making them less attractive venues especially for children &amp; visitors.  _x000D_
I often walk in this field, because it is the only green area for a walk on this side of the village. _x000D_
Traffic is already a problem outside the school entrance. _x000D_
No proper consultation was carried out on this Local Plan because very few people received information from the Council.  108 people attended a Parish Council meeting and only about 10 had received a leaflet and apparently information about this site wasn't at the drop-in events anyway!</t>
  </si>
  <si>
    <t>Please remove this proposal from the plan.</t>
  </si>
  <si>
    <t>In the past decade Ullesthorpe to the east of the old Midland Railway has been over developed already (Fairway Meadows, The Leys, Sleath Drive and Leas Close) with no increase in amenities. A further 80 houses will further strain those amenities and cause even more traffic congestion on an already inadequate village road system. The school hasn't grown , the village has lost its Post Office, and our green space has been raped and wildlife habitats destroyed. We are the only small village in southwest Leicestershire to be asked to absorb this. Ullesthorpe is BIG ENOUGH.</t>
  </si>
  <si>
    <t>Scrap this development. It's time for other villages to take some strain.</t>
  </si>
  <si>
    <t>The proposed development in Ullesthorpe will overwhelm the village’s limited infrastructure. The road network is inadequate, school places are unavailable, and the local GP surgery is already oversubscribed. There are few local employment opportunities, increasing traffic and pollution. The development raises flood risks, especially in conjunction with expansion at Magna Park. Sewerage provision is insufficient, with existing developments relying on unhygienic “pond and pump” systems prone to spillage. The loss of agricultural land undermines food security and rural heritage. This scale of development is unsustainable and incompatible with the character and capacity of Ullesthorpe. It must be reconsidered.</t>
  </si>
  <si>
    <t>Reduce the scale of development significantly or relocate it to a larger village with suitable infrastructure.</t>
  </si>
  <si>
    <t>Mrs Alison Harrison [8000]</t>
  </si>
  <si>
    <t>Traffic and disruption to the Ashby Road which is already a busy road given the football pitches and people parking on the curb _x000D_
Loss of agricultural land._x000D_
Pressure on the local GP practice._x000D_
Over scribed primary school and parking near the school_x000D_
Loss of rural views_x000D_
Increased flooding which is already evident in the area</t>
  </si>
  <si>
    <t>Do not build more houses in this location we are a village and we don’t want to be a town._x000D_
Stop spoiling the environment</t>
  </si>
  <si>
    <t>The playing fields and golf course would be less attractive venues for children &amp; visitors. I often walk in this field, because it is the only green area for a walk on this side of the village and adjoins an SSSI.  Traffic is already a problem outside the school entrance and the playing fields. No proper consultation was carried out on this Local Plan because very few people received information from the Council. 108 people attended a Parish Council meeting and only about 10 had received a leaflet and apparently information about this site wasn't at the drop-in events anyway!</t>
  </si>
  <si>
    <t>Delete this proposal.</t>
  </si>
  <si>
    <t>I did not receive notification from HDC of the proposed Local Plan at my address._x000D_
_x000D_
The timing of the consultation period should not have coincided with the Local Elections as our District Councillor was discouraged from attending the local meeting arranged by Ullesthorpe Parish Council.</t>
  </si>
  <si>
    <t>The increased properties will mean additional cars, pedestrians etc. The roads are country roads and not designed for such increases in additional traffic these houses will have._x000D_
_x000D_
Local amenities will be over stretched. Doctors , schools etc.... we are already lacking a space for a play park in the village. Additional houses will mean more people with less to keep them occupied or a space to congregate.</t>
  </si>
  <si>
    <t>Needs to be abolished.</t>
  </si>
  <si>
    <t>We strongly object to Policy U1 and U2. We live in a home backing onto the proposed development fields , and we bought our property specifically for the rural views and peaceful surroundings this site offers. The development would irreversibly damage this outlook and reduce our quality of life. The fields are vital green space used daily for our dog walking and supporting diverse local wildlife. Building here would disrupt established habitats and remove one of the village’s last accessible open areas. The scale of the proposal is inappropriate and does not align with Ullesthorpe’s character or environmental sustainability goals.</t>
  </si>
  <si>
    <t>I believe the plan should be revised to prevent the construction of any houses on this site. Instead, investment should be made into preserving and maintaining open green spaces within the village, ensuring the natural environment remains protected. The focus should be on enhancing the village’s character by supporting accessible green areas for the community to enjoy, fostering biodiversity, and promoting sustainable land</t>
  </si>
  <si>
    <t>Ullesthorpe has been subject to extensive housing additions in percentage terms over the past 15 years, the school and doctors are not adjusted to suit.  Parking and traffic through the village at school start and finish times is frequently dangerous, local sewerage, internet connectivity, is already inadequate, the nature of the village is dangerously close to being lost due to the scale of growth.  Traffic safety linked to new developments is inadequate and speeding through the village is worsening as traffic increases, associated noise and pollution.</t>
  </si>
  <si>
    <t>Additional housing on this scale is unwarranted, the so called points system utilised by HDC to evaluate planning penalises villages with facilities, ultimately leading to the destruction of the character of the village and risking turning it into a small town, contrary to the aims of the local plan.  Clear areas of separation should be respected between each of the local villages.</t>
  </si>
  <si>
    <t>Mrs Joan Carter [8230]</t>
  </si>
  <si>
    <t>Object to 80 more houses in Ullesthorpe. _x000D_
Increased traffic. _x000D_
Size of school. _x000D_
Size of health centre. _x000D_
Increased traffic. _x000D_
Air pollution._x000D_
Loss of heritage sites. _x000D_
Water flooding. _x000D_
Wildlife.</t>
  </si>
  <si>
    <t>Mrs Kimberley Clayton [7906]</t>
  </si>
  <si>
    <t>This is open space green space, the residents of lennard Close will be impacted of the their view from their homes. Surface water and flooding already occurs in these fields, this will be displaced into homes_x000D_
 Ashby road is national speed limit, I'm concerned about the reduction of speed into the village on such a bend with articulating lorries that already coke at such speed. The junction is opposite a park which already has parking concerns on the main rain, this will cause more issues._x000D_
_x000D_
My home as beautiful views currently which the wildlife can be seen and heard along</t>
  </si>
  <si>
    <t>This is open space green space, the residents of lennard Close will be impacted of the their view from their homes. _x000D_
_x000D_
The flooding that occurs on this land already is significant, I am concerned that this will then cause displacement to my property in the future.</t>
  </si>
  <si>
    <t>Mrs Linda Buckland [7981]</t>
  </si>
  <si>
    <t>Does not take into account sewage requirements.  Village already is at capacity for sewage, as we know in Fairway Meadows._x000D_
State of Ashby Road would need to be much improved first.  Heavy construction traffic likely to make it worse._x000D_
Local school and doctors already at capacity.</t>
  </si>
  <si>
    <t>Reduced number of houses may be acceptable.</t>
  </si>
  <si>
    <t>Does not take into account sewage requirements.  Village is already at capacity for sewage._x000D_
State of Ashby Road would need to be much improved first.  Heavy construction traffic likely to make it worse._x000D_
Local school and doctors already at capacity._x000D_
NB Post office has been CLOSED since Covid.</t>
  </si>
  <si>
    <t>I strongly object to Policy U2. I live in a home backing onto the proposed development field, and we bought our property specifically for the rural views and peaceful surroundings this site offers. The development would irreversibly damage this outlook and reduce our quality of life. The field is also a vital green space used daily for dog walking and supports diverse local wildlife. Building here would disrupt established habitats and remove one of the village’s last accessible open areas. The scale of the proposal is inappropriate and does not align with Ullesthorpe’s character or environmental sustainability goals.</t>
  </si>
  <si>
    <t>No houses should be built on this site. Instead, the plan should prioritise preserving open green spaces that are essential to the village’s character, community wellbeing, and biodiversity. Investment should be directed towards maintaining and enhancing these natural areas, ensuring they remain accessible for walking, recreation, and wildlife. The proposed development is entirely inappropriate for the scale and rural nature of Ullesthorpe and undermines the village’s charm. Long-term planning should focus on sustainability and protecting the countryside, not overdevelopment. Retaining this field as a natural space would reflect the views of residents and support environmental and social resilience.</t>
  </si>
  <si>
    <t>NO INFORMATION TO HOUSEHOLDS RE LOCAL PLAN IMPLEMENTATION._x000D_
AN ACKNOWLEDGED FLOOD RISK  and no concrete plan  to mitigate. _x000D_
INFRASTRUCTURE UNABLE TO COPE sewers, school, roads, health services. _x000D_
LOSS OF VILLAGE AND RURAL  IDENTITY. _x000D_
The Local plan was rushed through in half the time taken to address all the issues -is this legally compliant?_x000D_
Mention of the CROFT SSSI with mitigation  -HOW?</t>
  </si>
  <si>
    <t>This area is unsuitable for housing  and they are not needed._x000D_
The Local Plan even states mitigation is needed for flood risk  and this may well increase due to climate change._x000D_
The important Croft SSSI will be negatively influenced.</t>
  </si>
  <si>
    <t>The local area is already planning to be expanded in Broughton Astley - more houses is more pressure on local doctors for appointments (Ullesthorpe surgery is partnered with Broughton Astley), schools, more traffic down small country lanes that people already drive so fast and unsafely through plus losing more valuable countryside.</t>
  </si>
  <si>
    <t>Roads already bad will be worse with construction traffic and more cars.  Sewage systems can’t cope now will increase risk of flooding. School doctors won’t be able to cope will not be a village anymore due to reduced green spaces will impact on wildlife.</t>
  </si>
  <si>
    <t>Disallow more houses as we have not long had a load of new houses built.</t>
  </si>
  <si>
    <t>State of road, no safe route to local school with extra traffic, Local infrastructure eg sewage at capacity, flood risk due to flooding already in and out of Ullesthorpe, Local facilities eg Drs and school at capacity. Many warehouses already empty at Magna Park, no more needed. Workers are trying to get to work walking along the verge of the A5, extremely dangerous, there will be a fatality soon. No jobs or income for local business or people, local business eg garden centre affected.</t>
  </si>
  <si>
    <t>Recent developments are already putting a strain on local services such as schools and doctors which are at capacity now._x000D_
Parking in the village is a problem and the resulting increase in cars would exacerbate this problem, especially considering the limited existing bus service._x000D_
Access to the site on the relatively narrow roads (or even through the village!) would cause major disruption not to mention the damage to the roads and the environment.</t>
  </si>
  <si>
    <t>As indicated in my earlier objection, ideally there would be no new development at all considering there are numerous properties for sale relatively close. It has been noted that a number of surrounding villages have been kept clear of any proposed development. If this increase in housing is absolutely necessary then the requirement should be spread more evenly across the district.</t>
  </si>
  <si>
    <t>MP1</t>
  </si>
  <si>
    <t>Why does Magna Park have to encroach on Ullesthorpe when they have the whole of the A5. All the land around here is the best agricultural standard hence a farming community. and will be needed to provide food instead of importing it. Farmers are being forced to sell up due to new Capital Gains legislation + pressure on them from builders and caravan dwellers. _x000D_
_x000D_
We have 3 in Lutterworth + 2 in Broughton Astley. This is not necessary and will lead to even more litter. See Mere Lane today! Lorry drivers leaving Magna Park should be using the planned infrastructure. Instead they are using small lanes leading to villages creating pot holes and trenches along the side of the lanes. This is very dangerous as driving is only possible down the middle of the road. There should be weight restrictions on Minor roads and fines for non compliance.</t>
  </si>
  <si>
    <t>Strongly support the allocation as a logical infill site. _x000D_
Initial technical work by GLP indicates that the site can accomodate approximately 70,000sqm of floorspace. The Ecological Review (Appendix 5) indicates that there are a number of locations within the existing Magna Park estate where enhancements to biodiversity can be achieved, resulting in an overall gain of at least 10% directly attributed to MP1. _x000D_
Reference to a sequential approach to site layout is unclear, unjustified and unecessary, because the existing topography will be altered by the proposed development and surface water will be dealt with through a SUD's.</t>
  </si>
  <si>
    <t>We propose deleting "The sequential approach to site layout should be taken" from MP1 in the Site Allocation Schedule.</t>
  </si>
  <si>
    <t>Not within but adjacent to large MSA for sand &amp; gravel. With intervening development including a pub, however, this part of the resource nearest Magna Park may be difficult to work. No waste safeguarding issues.</t>
  </si>
  <si>
    <t>Failure to meet Reg 19 obligation to engage with public e.g._x000D_
• Outdated Statement of Community Involvement (SCI) breaches legal requirements &amp; undermines_x000D_
consultation validity._x000D_
• Leaflet Distribution: Most Ullesthorpe residents didn’t receive consultation leaflets, contradicting_x000D_
HDC’s claim of rapid and complete distribution, raising credibility concerns._x000D_
• Misleading Consultation Materials: Drop-in session boards focused on housing omitting details_x000D_
about 122-hectare Magna Park expansion, thereby minimising awareness of a major,_x000D_
controversial plan element._x000D_
• Public Events: Poorly timed, concentrated early in consultation period limiting accessibility and_x000D_
engagement._x000D_
Collectively, these failings demonstrate lack of effective consultation and public involvement.</t>
  </si>
  <si>
    <t>Mr Neil Blackhall [5817]</t>
  </si>
  <si>
    <t>The proposed extension of Magna Park does not take into account the effect of the increased commuter traffic through the villages in the vicinity. Furthermore the Local Transport Authority (Leicestershire County Council) states it fails to meet the NPPF tests of soundness.</t>
  </si>
  <si>
    <t>MP1 should not be included in the plan.</t>
  </si>
  <si>
    <t>Mr Robert Matthews [8281]</t>
  </si>
  <si>
    <t>Object to MP1 for following reasons: _x000D_
•	Plan requires further due diligence_x000D_
•	No engagement with village residents_x000D_
•	Empty warehousing capacity already exists_x000D_
•	Inadequate area of separation_x000D_
•	Electrical network demand_x000D_
•	Inadequate road networks_x000D_
•	Destruction of green belt land_x000D_
•	Flooding risk increased</t>
  </si>
  <si>
    <t>Mr Russell Twiss [8137]</t>
  </si>
  <si>
    <t>I would like to see a legal review take place to establish the legality or otherwise of HDC's process, particularly with regard to Magna Park._x000D_
_x000D_
Any extension of Magna Park beyond its existing layout will be detrimental to the surrounding area, particularly the village of Ullesthorpe due to:_x000D_
- The impact on local roads caused by traffic to and from any additional warehousing in the area.  _x000D_
- The visual impact on Ullesthorpe should warehouses be built as close to the village as indicated in the plan._x000D_
- Light pollution, which is already significant from the existing warehouses.</t>
  </si>
  <si>
    <t>Any extension of Magna Park towards Ullesthorpe should be removed from the plan.  There are a number of vacant existing warehouses on Magna Park that should be redeveloped before any extension takes place.  Once existing land has been fully utilised any future extension should be away from existing villages not towards them.</t>
  </si>
  <si>
    <t>I strongly object to the proposed expansion of Magna Park. The development would encroach within 300m of Ullesthorpe, a designated rural village, threatening its character and environment. There is little local unemployment, and many speculative units at Magna Park remain empty. Since Magna Park 2 was built, Ullesthorpe has experienced annual flooding, likely worsened by overdevelopment. Traffic congestion has significantly increased, causing frequent jams. Crucially, residents were not properly consulted—leaflets and notices were not delivered as required. Further expansion is unnecessary, environmentally damaging, and disregards the rights and voices of local residents.</t>
  </si>
  <si>
    <t>The plan should be revised to exclude any development within 1,000m of Ullesthorpe to protect the village’s rural character and prevent further environmental harm. A full environmental impact assessment must be conducted, particularly regarding flood risk and traffic congestion. No new units should be approved until existing vacant buildings are occupied. Additionally, a transparent and verifiable public consultation process must be implemented, ensuring all residents are properly informed and given the opportunity to respond.</t>
  </si>
  <si>
    <t>Mere Lane is a total mess already , more traffic plus the ongoing issues on Mere Lane, will make the litter, the roads etc,, even worse. The increase in traffic through the village and In the past we had been told there would be no further development.</t>
  </si>
  <si>
    <t>Abolish the plan</t>
  </si>
  <si>
    <t>Sufficient warehouses already available._x000D_
Flooding risk greatly increased._x000D_
Area of separation degraded._x000D_
Percentage of Traveller sites exceedingly high : 300 in England therefore 3 in the parish of Ullesthorpe represents 0.01 % far in excess of the 0.000046285% representative in the England._x000D_
Increase in light pollution - not good for wildlife also from destruction of habitat.</t>
  </si>
  <si>
    <t>Due to the rushed Local Plan it contains inaccuracies and may not be legally compliant, it needs more care._x000D_
These proposed warehouses are NOT needed - within the foreseeable future -therefore no need to build them and destroy the landscape. _x000D_
However if this plan goes ahead  why do they not have mandatory Solar panels ???????????</t>
  </si>
  <si>
    <t>Ullesthorpe Parish Plan Group (Mrs M Pankhurst) [2456]</t>
  </si>
  <si>
    <t>Proposal will completely dominate/be overbearing on Ullesthorpe_x000D_
No evidence of need or consultation_x000D_
LCC do not approve of the plan because of the lack of evidence/policies re traffic_x000D_
Very poor consultation with residents who will be affected by the development - road show inadequate, no leaflets, this online consultation very difficult to navigate</t>
  </si>
  <si>
    <t>Eliminate of drastically reduce the size of the MP expansion - keeping it away from Ullesthorpe village._x000D_
If there is more development provide an area of separation between Ullesthorpe and Magna Park_x000D_
Fully investigate the need for this development on the current site and develop proper traffic and other policies to ensure it can function properly without further detriment to Ullesthorpe residents and the nature of the village (it is a village not a small town)</t>
  </si>
  <si>
    <t>General concerns re: impacts of growth in the Magna Park area on A5 corridor, A426 and other local roads in Rugby Borough (Warks). Given LCC considers there is extremely limited prospect for timely delivery of major improvements at A5/A426 Gibbet Hill (to address the cumulative impacts of committed/further planned growth at Magna Park), it would not be appropriate for WCC in its role as LHA to the south of the A5 corridor bordering Leicestershire to support Policies MP1 or MP2, given that we are also not convinced that National Highways is likely to bring forward a major improvement scheme at Gibbet Hill in the foreseeable future.</t>
  </si>
  <si>
    <t>Should MP1 or MP2 be included in the Harborough Local Plan upon adoption, we would strongly request that it includes policy provisions which require all promoters of _x000D_
new development at Magna Park to follow the steps outlined below:_x000D_
(i) Enter into formal pre-application discussions with WCC Development Management and Transport Planning Teams._x000D_
(ii) Follow the requirements set out online in the WCC Development Assessments and Modelling Protocol at planning application stage._x000D_
(iii) Work proactively with WCC to develop and fund enforceable HGV Route Management Strategies to protect amenity and safety in local villages in Warwickshire from HGVs generated by new development at Magna Park in accordance with Warwickshire’s adopted Policy Position F7 in the Local Transport Plan 4 (LTP4) Freight Strategy.</t>
  </si>
  <si>
    <t>MP2</t>
  </si>
  <si>
    <t>Christopher Shaw [8056]</t>
  </si>
  <si>
    <t>I strongly object to the Magna Park expansion and raise concerns about the HDC Local Plan process. Only six Ullesthorpe residents received consultation flyers, indicating poor engagement. Ullesthorpe’s green belt and separation from Magna Park are no longer recognised. The Local Plan is being rushed in 18–20 months, leading to errors and missing data. Magna Park's expansion exceeds needs, despite current vacant units, and most employees are not local, worsening road pressure. The plan also increases flood risk. These concerns must be factually addressed and properly reviewed.</t>
  </si>
  <si>
    <t>Utilize the existing vacant warehouses instead of building new ones.</t>
  </si>
  <si>
    <t>MP1, MP2 and the supporting reasons demonstrate what is wrong with the current planning system. Employment (of a sort) is proposed miles from main housing allocations and on multiple sites in advance of a thorough appraisal of its impact, Lutterworth is the only nearby town and the likelihood of walking to the site is remote. The A5 is already at capacity and there's no sign of any strategy, or any funding, to deal with current proposals, let alone more. A request, rather than mandate, to put solar panels on roofs. Building on land with a known flooding history etc.</t>
  </si>
  <si>
    <t>Daniel Blackburn [7955]</t>
  </si>
  <si>
    <t>Magna park is already huge and encroaching on the neighbouring village, Ullesthorpe. As well as destroying the local countryside. Why is Magna park being expanded this way and not to other surrounding fields that are not so close to community.</t>
  </si>
  <si>
    <t>It needs to be thought about in more detail in regards to how it will affect the local community. They should reconsider expanding  towards empty locations not so close to these small villages</t>
  </si>
  <si>
    <t>Evidence needs to be given for the need for the further extension to Magna Park when the current Local Plan has already set a cap on the total warehousing allocation in Harborough for justified reasons at the time. _x000D_
This revised local plan needs to take into account the extent of other warehousing that has recently been delivered, or is planned to be delivered e.g. in Hinkley, Rugby and DIRFT.</t>
  </si>
  <si>
    <t>The adjoining councils in the area must work closely to consider cumulative effects of any proposed plans._x000D_
A cap for warehousing should be placed in this revised local plan to limit further cumulative impact from warehousing in the area._x000D_
Although not part of this particular land allocation / policy, Cotesbach Parish Council would like Harborough District to consider an Area of Separation between Magna Park South and Cotesbach / Lutterworth to ensure this area is protected from further development.</t>
  </si>
  <si>
    <t>GLP strongly supports the allocation of Land at Mere Lane, Magna Park as a key location for strategic logistics development in the district. _x000D_
In relation to the Policy Requirements for MP2 amendment or clarification, to ensure soundness, is required in respect of; light impact assessment, Solar PV Panels, Transport, Flood Risk. _x000D_
We object to the requirement to include a 3ha site for Travelling Showpeople within the allocation because; of concerns regarding the assessment of need, land at Mere Lane is not suitable or available for such uses, and the relevant need can be best met elsewhere in the district.</t>
  </si>
  <si>
    <t>We propose the following amendments to the Policy Requirements for MP2;_x000D_
1 and 3 insert 'external' i  respect of lighting impact assessment._x000D_
5 to read "Consideration should be given to renewable energy generation for warehouse units where appropriate._x000D_
8 after surrounding villages add "where necessary"_x000D_
11 delete "The sequential approach to site layout should be taken"_x000D_
12 delete requirement.</t>
  </si>
  <si>
    <t>Your consultation with the public whom this affects the most as been underhand and obstructive as well as the whole plan being rushed and not thought through properly._x000D_
Magna Park is big enough already with empty buildings, so the decimation of acres and acres of country farmland are not required._x000D_
The rural village of Ullesthorpe's identity will be changed beyond recognition and villagers life ruined.</t>
  </si>
  <si>
    <t>Stop the ruination of food producing agricultural land....stop the whole ridiculous plan.</t>
  </si>
  <si>
    <t>Lillian Hoggins [7960]</t>
  </si>
  <si>
    <t>Resident nearby and object to the expansion of Magna Park given the increase in traffic, increase in HGV and LCV vehicles on the road in the area, the increase in road traffic collisions near HighCross on A5, the light pollution seen from our Village, the increase in road noise, increase in pollution and the impact of serious flooding across our main &amp; country roads with the current expansions of Magna Park, plus the Industrial Park near M69 / A5 roundabout.</t>
  </si>
  <si>
    <t>Change the land to be used to encourage bees, and other wildlife back to the area to support the environment where Magna Park has previously destroyed wildlife habitats.</t>
  </si>
  <si>
    <t>Miss Chloe Robinson [8198]</t>
  </si>
  <si>
    <t>No proper consultation was delivered, including leaflets not being delivered to most residents. _x000D_
Warehouses are not needed, lots of empty warehouses standing unused on nearby sites._x000D_
Affect on road infrastructure that is already not coping with increased traffic. _x000D_
Warehouses will be far too close to the village, especially residents living on Lutterworth Road. Light and noise pollution will greatly affect residents, as well as loss of countryside views that contributes to character of the village._x000D_
Plan has not considered the loss of valuable agricultural land, and habitats of wide variety of wildlife.</t>
  </si>
  <si>
    <t>The Area of Separation between Ullesthorpe, and properties on Lutterworth Road needs to be significantly increased._x000D_
The Key Employment Area needs to be reduced drastically to ensure that the impact on the village and properties mentioned is less, as mentioned above. _x000D_
The current, and future condition of local roads needs to be considered, and whether they can cope with local and visiting traffic. Also what affect increased traffic including HGVs will have if there are problems on the A5._x000D_
The needs of natural wildlife need to be taken into account. A country park does not replace the natural habitats already established in the countryside.</t>
  </si>
  <si>
    <t>Miss Katie Robinson [8184]</t>
  </si>
  <si>
    <t>The site location is unsuitable, there is no actual requirement for more warehouses, the road network will not be able to cope and it will have a detrimental impact on local residents.</t>
  </si>
  <si>
    <t>I think there are other locations more suitable for development, that are not less than half a mile from the village.</t>
  </si>
  <si>
    <t>Ullesthorpe is classified as a "Medium Village," where only modest, character-appropriate development is expected. The proposed large-scale warehousing directly threatens the conservation area and nearby heritage sites, degrading their setting and making them less attractive to visitors. It conflicts with key NPPF policies (125b, 125c, 129d, 180, 187b, 188, and 196) designed to protect valued landscapes and historical assets. Increased noise, light pollution, and traffic would harm the village’s environment, biodiversity, and peaceful character. The plan ignores the previously designated area of separation and fails proper consultation.</t>
  </si>
  <si>
    <t>Council should better assess current warehousing situation, taking into consideration how much of current warehouses is vacant (over 30 hectares) and focusing any additional warehousing needs on other areas that are less likely to engulf and ruin the rural nature of the village, its conservation areas and scheduled monuments. Better analysis of habitat destruction, light and noise pollution.</t>
  </si>
  <si>
    <t>The plan has been rushed to meet the Regulation 19 deadline before 12 March 2025, in order to be_x000D_
assessed under the older December 2023 NPPF. This haste has led to significant flaws—errors, inconsistencies, and lack of transparency—making the plan unsound. Key legal requirements, such as the Duty to Cooperate, are inadequately evidenced, and the process has been opaque and difficult for residents to follow. As a result, the reliability of the supporting evidence base is questionable, and_x000D_
there is little confidence that essential assessments have been properly completed.</t>
  </si>
  <si>
    <t>Recognise the impact that rushing this plan through has had and seek and commit to_x000D_
improvements for revisions and future local plans.</t>
  </si>
  <si>
    <t>Magna Park is proposed to be expanded further onto the edge of Ullesthorpe after the previous expansion was rejected by HDC and then overturned. This serves no further benefit to the local area._x000D_
Magna Park needs to be controlled. It has already expanded outside its original covenant in size and then with none distribution tenants (Iron Mountain) It will be now near to Ullesthorpe and there are already views of the current development in CP.</t>
  </si>
  <si>
    <t>Move Magna Park type development near A6/ A14</t>
  </si>
  <si>
    <t>Mr David Brown [8029]</t>
  </si>
  <si>
    <t>When MP2 was initially given planning permission there were promises made to the Ullesthorpe community to restrict further development towards the village, the proposed MP2 extension development will impact the historic landscape, pollute through unnatural light &amp; greater noise, while also removing the separated village status, This development is proposing to build on the 'area' of separation' that is already disproportionate to others surrounding Magna Park. The Ullesthorpe 'area of separation' is roughly 1/3 of the area of separation between Bitteswell &amp; Magna Park for no apparent reason other than to allow future development on the bordering farmland.</t>
  </si>
  <si>
    <t>The area of separation for Ullesthorpe should be amended &amp; increased to the same size as the the one between Bitteswell &amp; Magna Park, it should also border the whole of Ullesthorpe where Ullesthorpe Village faces Magna Park MP2. The Ullesthorpe area of separation should also not be included as a site for future development of any kind.</t>
  </si>
  <si>
    <t>Mr David Burton [4710]</t>
  </si>
  <si>
    <t>Separation zone is inadequate. Increase to prevent artificial light, noise, pollution and eye-sore. To make the zone adequate size - similar to Bitteswell - would rightly preclude much of the planned development. _x000D_
_x000D_
The contradictory crossed-hatched area on the map must be separation only, _x000D_
_x000D_
No demonstration of need for further warehousing or employment.  Local unemployment is low._x000D_
_x000D_
Expansion would erode the rural character and community value of Ullesthorpe._x000D_
_x000D_
Environmentally unsound due to reliance on road transport and fossil fuels. _x000D_
_x000D_
Adverse effect on climate change and loss of natural habitat._x000D_
_x000D_
Increased traffic congestion and bottle-necks due to increased commuting and HGV traffic.</t>
  </si>
  <si>
    <t>The plan (MP2) should removed so that there is no further expansion of Magna Park._x000D_
_x000D_
Some consideration could be given to restoring the environmentally degraded landscape in this part of Harborough district, as is planned for the Great Bowden re-wilding scheme.</t>
  </si>
  <si>
    <t>Magna Park already has a detrimental impact on the surrounding villages of Ullesthorpe and Bitteswell and to increase even further is not acceptable.  HDC promised that they would restrict further development.  These villages are already impacted by light pollution, damaged roads and flooding in the winter time, all created by the proximity of Magna Park.  Such villages would normally be protected by surrounding Green Belt but for some reason these currently do not exist.  On the other side of the A5 from Magna Park in Warwickshire, these areas are designated Green Belt. Why are such areas not around Ullesthorpe?</t>
  </si>
  <si>
    <t>Magna Park is already too big and impacting on Ullesthorpe and Bitteswell.  I would request that the current area between Ullesthorpe and Magna Park is designated Green Belt to protect any further impact.  The proposed development increase of Magna Park should be removed from the plan</t>
  </si>
  <si>
    <t>Totally oppose the encroachment of Magna Park further towards the rural community of Ullesthorpe on greenbelt land. Will negatively impact the serenity of the newly created “country“ park.</t>
  </si>
  <si>
    <t>Development should be in the opposite direction away from local communities.</t>
  </si>
  <si>
    <t>Visual impact on countryside and view from Ullesthorpe_x000D_
No area of separation between proposed development and Ullesthorpe_x000D_
Noise pollution_x000D_
Light pollution over and above current_x000D_
Reduced air quality_x000D_
Massive impact on landscape and the visual amenity of residents in the area_x000D_
Ecological Impact_x000D_
Extra transport demand will not be sustainable - commuting and truck movements_x000D_
Mere Lane and A5 can not cope with more traffic_x000D_
risk of surface water flooding on parts of the site impacting Ullesthorpe</t>
  </si>
  <si>
    <t>Area of seperation required betweeen Magna Park and Ullesthorpe_x000D_
Robust plan to mitigate noise and light pollution required_x000D_
Development at rail-connected Hinckley Park and DIRFT to be prioritised over Magna Park_x000D_
Transfer of containers to DIRFT to be enforced and made compulsary by electric trucks_x000D_
Development to prioritised elsewhere in district to avoid increase in long distance commuting and truck movements_x000D_
Existing stock of empty warehousing and un-developed sites to be used before further expansion allowed_x000D_
Solar power to be retrofitted to current warehousing before further development allowed</t>
  </si>
  <si>
    <t>Mr John Rowlands [5342]</t>
  </si>
  <si>
    <t>It is not acceptable to include this proposal to add Strategic Warehousing as an extension to Magna Park on its northern side. It is unsound as it does not comply with the policy of protecting the rural character of villages - here Ullesthorpe; It will encroach too close to the village. It is unsound  to increase the volume of heavy traffic on the A5 when there is an absence of Duty to Cooperate with National Highways on a plan to upgrade the A5. It is unsound as it destroys countryside surrounding Ullesthorpe that is a valued asset to residents.</t>
  </si>
  <si>
    <t>To be sound, the plan must place warehouses close to the A5, and not close to villages, where it destroys the rural character of the local environment and destroys a countryside asset of great value to the residents of Ullesthorpe. To be sound, the Duty To Co-operate with National Highways, and the resulting combined plan, must be included in the proposal.</t>
  </si>
  <si>
    <t>Mr Mark Corden [7951]</t>
  </si>
  <si>
    <t>Loss of more valuable farm land/countryside to yet more grey boxes._x000D_
We the local inhabitants of these areas suffer degradation to the environment that these developments bring.  Increasingly  congested damaged and dangerous road infrastructure, Light pollution clearly visible from local villages. Loss of beautiful countryside. Putting a few paths and grassy banks in, designating carpark drainage ponds as areas of wildlife enhancement fools no one.</t>
  </si>
  <si>
    <t>Stop the obsession with construction of distribution/ warehouse hubs._x000D_
Within a generation these developments will be a source of great regret and shame.</t>
  </si>
  <si>
    <t>MR Michael Wilcox [5164]</t>
  </si>
  <si>
    <t>High Elevation giving over-bearing and domination over Ullesthorpe 0.3 miles away._x000D_
There are plenty of alternate sites as per the previous development policy._x000D_
Noise, light and traffic disturbance._x000D_
Employment need is greater in other areas of the district._x000D_
There needs to be reasonable separation to Ullesthorpe similar to that afforded to Bitteswell and Lutterworth._x000D_
This is effectively a land Bank for Gazley as they already have a long record of over capacity and vacant empty warehouses.</t>
  </si>
  <si>
    <t>No further extension towards Ullesthorpe and a green separation space should be established.</t>
  </si>
  <si>
    <t>The proposed expansion of Magna Park (MP2) towards the village of Ullesthorpe would create an eyesore and have a major impact on the life of residents.  We can already see the edge of the existing warehouses from the village, and these cause significant light pollution.  It has not been possible to hide the effects of the existing warehouses. The proposed expansion is on higher ground and much closer to people's homes.</t>
  </si>
  <si>
    <t>The MP2 proposal should be deleted in its entirety from the plan.</t>
  </si>
  <si>
    <t>The current northern boundary of Magna Park is far enough. This new proposal would bring it to within 300 mtrs of South Avenue, Ullesthorpe. This village is bearing the brunt of Magna Park development which started as a brown field (airfield) site and has now consumed far too much farmland. It provides NO benefit to this village. The early and late Magna Park buses don't serve the village further demonstrating that villagers do not work there! If expansion is needed, it's time Warwickshire took some of the load. Scrap this plan and move it across the A5!</t>
  </si>
  <si>
    <t>Withdraw this proposal in its entirety. MAGNA PARK IS BIG ENOUGH. Any further development should be born by Warwickshire. Cross the A5 if  further development is really necessary.</t>
  </si>
  <si>
    <t>Object to MP2 for following reasons: _x000D_
•	Plan requires further due diligence_x000D_
•	No engagement with village residents_x000D_
•	Empty warehousing capacity already exists_x000D_
•	Inadequate area of separation_x000D_
•	Electrical network demand_x000D_
•	Inadequate road networks_x000D_
•	Destruction of green belt land_x000D_
•	Flooding risk increased</t>
  </si>
  <si>
    <t>Mr Robert OWEN [7998]</t>
  </si>
  <si>
    <t>Consideration of unused warehousing on current Magna Park site not included._x000D_
No employment benefit for Harborough residents. Increased flood risk for local residents.  Increased traffic from commuting workers through villages not considered.  Plan is expansive with many new sites currently unsold. HDC plan is rushed and inaccurate.  Businesses at Magna Park already struggle to recruit warehouse workers due to local employment saturation and commute times. Consultation has been short and overcomplicated with many residents not informed of plan.</t>
  </si>
  <si>
    <t>-Assessment of rural impact._x000D_
-Flooding, Sewage and drainage assessment._x000D_
-Rural separation plan review not just accepting areas where farmers are willing to sell land._x000D_
-Improved local consultation.</t>
  </si>
  <si>
    <t>The proposed Magna Park expansion is excessive and unjustified. The council’s own assessment identifies a need for only 60 hectares, yet 120 hectares are proposed—double the requirement. This will destroy valuable agricultural land, cause irreversible environmental damage, and encroach within 300m of Ullesthorpe without any buffer or green belt consideration. Ullesthorpe, a designated rural area, has seen increased flooding and traffic since Magna Park 2. Many speculative units remain empty, and local unemployment is low. Residents were not properly consulted due to failed leaflet delivery. This plan disregards community impact, environmental sustainability, and the council’s own planning guidelines.</t>
  </si>
  <si>
    <t>The plan should be reduced to align with the council’s own assessment of 60 hectares, not the proposed 120. Development must be set back at least 500m from Ullesthorpe, with a defined green buffer and consideration of green belt protections. No further expansion should occur until existing units are occupied. A full environmental impact assessment is essential, particularly regarding flood risk, traffic, and loss of agricultural land. A transparent consultation process must be ensured, with verified delivery of notices to all affected residents.</t>
  </si>
  <si>
    <t>This development has a huge impact on the village of Ullesthorpe and indeed the wider area.  This is noted as a risk, but is totally unnecessary.  The park is already a significant concern without developing it further.  It will have a huge impact on village traffic / the environment / wildlife / and the county of Harborough.  There have been previous promises not to develop further and this plan ignores those promises.  Mere lane road is a state and can't sustain this growth.</t>
  </si>
  <si>
    <t>Don't extend toward Ullesthorpe.  Find other land that will have less impact on the community and wildlife.  All that work to build the nature reserve will be wasted.</t>
  </si>
  <si>
    <t>Mr Taylor Meanwell [7994]</t>
  </si>
  <si>
    <t>Any development of Magna Park towards Ullesthorpe must respect the separation between The Park and Ullesthorpe. Encroachment of the park above the ridge line (north of Magna Park past the existing turbine) would have a significant detrimental effect on the rural and distinct nature of the village of Ullesthorpe. and be entirely inappropriate use of land with a huge detrimental impact on the life and culture of the village. _x000D_
_x000D_
The increase in light, noise and air pollution from buildings and traffic associated with the development is inappropriate given the nature of the area and there is no suitable mitigation.</t>
  </si>
  <si>
    <t>Maintain the current area of separation between Magna Park and Ullesthorpe. The geographical features (e.g. valley between Magna Park and Ullesthrope) provide an effective and natural barrier at present and to develop on this would be irrational and place too much focus on increasing of warehousing space in the area to the significant detriment to the residents, visitors, history, culture and overall wellbeing of the area.</t>
  </si>
  <si>
    <t>Mr Willliam Eales [7015]</t>
  </si>
  <si>
    <t>Noise - we now hear vehicles reversing and have visible lights.  Strong lights and noise cannot be one field from people's homes._x000D_
Air quality will deteriorate._x000D_
Villages (most with schools) will become rat runs for commuter traffic._x000D_
Increased flood risk - main roads into the village are hills._x000D_
What are the needs as so many units are presently unlet and there is a large warehouse development proposed at Enderby?_x000D_
Warehousing on this scale will be devastating for wildlife over such a large area._x000D_
This seemed short consultation period and commenting is not straightforward.</t>
  </si>
  <si>
    <t>Such large industrial development is unsuitable so near to a residential area.  We already have noise and light pollution and increased traffic, a development of this size will seriously impact the village.</t>
  </si>
  <si>
    <t>The plan contravenes policy DM02 in that it will impact very negatively on the village of Ullesthorpe and especially on the residences alongside Lutterworth Road leading towards Palmers Garden Centre.   There is no buffer zone between the proposed extension to Magna Park and these residences, and only a very thin wedge with the Ullesthorpe proper._x000D_
The plan makes use of what is currently agricultural land. The council has not shown alternative brown field sites it had considered as alternatives_x000D_
The sheer scale of the development is entirely out of proportion to the surrounding villages.</t>
  </si>
  <si>
    <t>Locate the development on an existing brownfield site instead of using agricultural land._x000D_
If no alternative, consider downsizing the development significantly to protect the residents, agricultural land and wildlife habitat.</t>
  </si>
  <si>
    <t>Mrs Ann Matthews [8301]</t>
  </si>
  <si>
    <t>Object for following reasons: _x000D_
- Council has not engaged with locals residents_x000D_
- Council has not engaged in Leicestershire wide assessment of warehousing need. More warehousing is not needed. _x000D_
- Plan process is being rushed leading to significant errors and lack of engagement_x000D_
- Size of Area of Separation is unacceptable_x000D_
- Warehousing does not benefit local people_x000D_
- Potential to increase flood risk_x000D_
- Poor condition of local roads_x000D_
- Loss of rural area, additional noise, traffic and visual impact on Ullesthorpe residents</t>
  </si>
  <si>
    <t>No proper consultation was carried out because very few people received information from the Council. 108 people attended a village meeting and only about 10 had received a leaflet.  No one else I've spoken to received any information.  _x000D_
MP2 overlaps the "area of separation" essential for Ullesthorpe's character.  I can already see warehouses from my bedroom window.  MP2 is on higher ground closer to the village.  MP2 will ruin the countryside and the village._x000D_
No suitable jobs will be created for locals.  _x000D_
My family &amp; I often walk alongside these scenic fields.  The path will be surrounded by warehouses!</t>
  </si>
  <si>
    <t>ABANDON THIS DREADFUL PROPOSAL!</t>
  </si>
  <si>
    <t>Mrs Annette Eales [8196]</t>
  </si>
  <si>
    <t>With Magna Park now we hear vehicles reversing and things being dragged + bright lights.  High  mounted spotlights and noise cannot be allowed one field from people's homes._x000D_
Air quality will deteriorate._x000D_
Increase in lorries and commuter traffic, villages (most with schools) will become rat runs._x000D_
Roads into the village are hill - increased flood risk._x000D_
What research on future need as so many units presently unlet and 82 acres proposed at Enderby?_x000D_
Such a large development will devastate wildlife._x000D_
Seemingly short consultation period + difficult to comment.</t>
  </si>
  <si>
    <t>Development must not come so close to a residential area - we already have noise and light pollution and increased traffic, a development of this size will seriously impact the village.</t>
  </si>
  <si>
    <t>Mrs Becky Van Allen [8204]</t>
  </si>
  <si>
    <t>Increased village traffic, area of separation is not adequate or fair in comparison to Bitteswell, light pollution, impact on wildlife, impact on view and value of house.</t>
  </si>
  <si>
    <t>If Magna Park needs to be extended why could this not be done the other side of Mere Lane which has less impact on Ullesthorpe village and is still far enough away from Bitteswell.</t>
  </si>
  <si>
    <t>Mrs Clare Robinson [8182]</t>
  </si>
  <si>
    <t>Consultation not properly conducted. Leaflets supposedly delivered to all residents were not.  _x000D_
Will not maintain character of villages, as open space and countryside views are gone._x000D_
Warehouses too close to village and properties on Lutterworth Road, Area of separation not large enough,  Residents be greatly affected by noise and light pollution, and loss of countryside views._x000D_
Plan doesn't recognise the importance of agriculture as developing a large amount of land._x000D_
Not necessary as several existing warehouses are unoccupied._x000D_
Loss of wildlife habitat._x000D_
Pressure on existing road infrastructure, which isn't coping with existing traffic.</t>
  </si>
  <si>
    <t>The Key Employment Area needs to be significantly reduced, in order to reduce the impact on villages and properties as above.  _x000D_
The Area of  Separation between Ullesthorpe, properties outside the village on Lutterworth Road, needs to be significantly greater._x000D_
Needs of, and loss of wildlife habitat need to be closely considered. A country park does not replace a large amount of countryside. _x000D_
Consideration of condition of local roads for both local and visiting traffic, as small local roads are used by such traffic, including HGV's  if there is a problem on the A5.</t>
  </si>
  <si>
    <t>Mrs Diana Howlett [6307]</t>
  </si>
  <si>
    <t>1. Magna Park is big enough and promises were given for no further expansion._x000D_
2.Ullesthorpe is a  village community which needs green space and a clear boundary between dwellings and industrial warehousing._x000D_
3.Light pollution, traffic and surface water runoff will all increase and have a detrimental effect on the area and the environment.</t>
  </si>
  <si>
    <t>Any further development should concentrate on_x000D_
1. Providing social housing on a small scale in proportion to the local area._x000D_
2. The plan should prioritise an area of green belt land where conservation and environmental endeavours promote wild life and conserve the countryside which supports the health and well being of rural village people.  This does not mean another country park but areas of set aside and wild flower meadow and woodland.</t>
  </si>
  <si>
    <t>abolish the plan</t>
  </si>
  <si>
    <t>Available space at Magna Park continues to increase with speculative building of even more warehouse units. The government agreed that speculative building would be discontinued, quoting demand is slowing down. Green energy alternatives are not being used, not a single solar panel exists on Europe’s largest industrial park. With warehousing using more AI technology local employment is nonexistent. Traffic impacts on all surrounding villages. Magna Park is built in a flood risk area, with the river mouth forming part of the site. Surface water and existing water needs greater consideration. No clear area of separation between the villages  will exist.</t>
  </si>
  <si>
    <t>Site assessment on actual local employment numbers, including human available future roles v automated roles._x000D_
We need to plan for the future but the volume of empty space already visible this doesn't seem like a viable option to continue._x000D_
Environment agency assessment to be included, local wildlife impact assessment. Flooding impact assessment to be completed once existing buildings are in situ._x000D_
No clear area of separation. Visual impact to the surrounding villages will fundamentally change. _x000D_
Strategic involvement with neighbouring council to align local plans.</t>
  </si>
  <si>
    <t>This does not fulfil the targets of the local plan: NOT positive for existing residents, adversely impacts the natural environment and rural character.  No prerequisite to tackle climate change for new development, flooding risks exist.  Existing new warehouse space is standing empty and these developments do not create local employment.  Ullesthorpe is considered a medium village whereas Gilmorton classified as small even though population of Gilmorton is greater.  The Magna Park development is already the largest in Europe with under utilised space, many other warehouse developments on A5 corridor towards Crick in lesser proximity to villages. Bad light pollution.</t>
  </si>
  <si>
    <t>Further development of Magna Park is inappropriate, and does not fulfil the targets of the local plan.  The adverse environmental impact of developments so far has been extensive.  Highly paid, well skilled jobs are not created with this development and yet those types of roles are central to the ongoing support and contribution to the character of the area.  Area of separation is very inconsistent for Ullesthorpe compared to other similarly located villages.</t>
  </si>
  <si>
    <t>Mrs Helen Vessey [8208]</t>
  </si>
  <si>
    <t>There has been no realistic thought or consideration to the impact of the village and its infrastructure. Drainage, sewage, school spaces, traffic impact, environmental damage, air quality these are just a few areas that have not been taken in to serious account. What about all the empty warehouses that are still on the market at Magna Park?</t>
  </si>
  <si>
    <t>Before more is added to the area, the services and infrastructure needs a massive overhaul. Make improvements to the village first….. invest in education and youth facilities and business to grow the area not just bring in lorries, warehouses and travellers pitches. There is no listening to the voters and their heart for the villages that they live, work and raise their children in. This is just about money in other peoples pockets.</t>
  </si>
  <si>
    <t>Too much focus on logistics which negatively affects the environment and rural nature of the area whilst providing mainly low skilled employment. Magna Park is too big. Traffic impacts are never realistically assessed and the A5 already has serious accident blacks spots which aren't being addressed properly</t>
  </si>
  <si>
    <t>See previous comments</t>
  </si>
  <si>
    <t>New warehousing centres should go in areas with high unemployment and where there are railheads. There are empty warehouses on Magna Park which could be used. Increased traffic in on rural roads. _x000D_
Air pollution is a great concern._x000D_
Loss of heritage sites, farmland and wildlife and countryside._x000D_
Water flooding - disposal of excess water. This will be contaminated by diesel and other substances. Therefore cannot be diverted into streams, lakes and wetlands. This will have an enormous effect on wildlife whihc we are urged to protect._x000D_
We urge you to give our objections serious consideration and reject these applications.</t>
  </si>
  <si>
    <t>Mrs Kathryn Bonser [4981]</t>
  </si>
  <si>
    <t>Oppose the development of this site. This is green belt land and would encroach on rural communities. Current warehouses recently built are sat empty showing there is no real demand for more. The beautiful countryside is slowly being taken away, despite promises that it wouldn’t.</t>
  </si>
  <si>
    <t>Future development should be aimed away from rural communities and into areas where it won’t affect villages.</t>
  </si>
  <si>
    <t>The plan has been rushed and without proper consultation with the villagers of Ullesthorpe, most of whom did not receive notice of the local consultations from Harborough DC. _x000D_
There is no evidence of working with other authorities._x000D_
There is no evidence that it will increase employment locally, as most employees come from further afield, adding to pressures on local road networks._x000D_
It identified far more floorspace than was suggested by the ICENI report.  Several of the existing warehouses are empty, suggesting there is no current need for more._x000D_
It compromises the area of separation between warehouses and Ullesthorpe.</t>
  </si>
  <si>
    <t>The whole plan needs to be reviewed.</t>
  </si>
  <si>
    <t>Mrs Maria Dimmer [8017]</t>
  </si>
  <si>
    <t>Concerns are as follows :_x000D_
Why do we needs  more warehouses as I belief there are loads which are emptied, has the road traffic  issues been included the impact of extra traffic in Ullesthorpe will be  pretty horrendous ? So is lutterworth why is the  propose bypass  not been followed &amp; actioned  to eleviate the horrendous traffic jams in Lutterworth, The state of Mere Lane is pretty appalling . Is this plan legally compliant?</t>
  </si>
  <si>
    <t>Need to  to reviewed</t>
  </si>
  <si>
    <t>Mrs michelle owen [8002]</t>
  </si>
  <si>
    <t>No information or consultation with local residents. Only 6 residents had received the flyer out of 100 asked. Most of the village was unaware of the proposal._x000D_
Separation area to the village doesn't leave enough space to prevent it from negatively impacting the village. Too close and would cause increased traffic, noise, light pollution and doesn't fit with the existing character of the area which is mostly rural. Affecting property prices and wildlife. Separation from MP is no longer included on the plan.</t>
  </si>
  <si>
    <t>Selection of alternative area that provides large separation zone from Ullesthorpe village.</t>
  </si>
  <si>
    <t>Flooding increased in village, at the 3 main exit points village and outlying fields. Fairway meadows is a pump system, has this been considered. Availability report shows 30 hectares of MP has been vacant for over 1 year. 60 hectares. Needed is 60 and the plan is for double this 120. HDC Local is being rushed in 18-20 months instead of 3-4 years, Local plan consultation is missing data and contains errors ie ownership of land. Majority of workers at MP do not live in the local area, unemployment levels already incredibly low.</t>
  </si>
  <si>
    <t>Flood impact and analysis, consideration of pumped systems on some estates and the surface water impacts in the village and surrounding areas/fields/brooks._x000D_
Consider if further warehouse development in this area needed based on the statistics shared. Look to redevelop brownfield sites. _x000D_
Recruitment is already a challenge in this area due to low unemployment.</t>
  </si>
  <si>
    <t>Mitigation of acoustic noise would be impossible._x000D_
Sufficient warehouses already available._x000D_
Flooding risk greatly increased._x000D_
Area of separation degraded._x000D_
Percentage of Traveller sites exceedingly high: 300 in England therefore 3 in the parish of Ullesthorpe represents 0.01 % far in excess of the 0.000046285% representative in the England._x000D_
Increase in light pollution - not good for wildlife apart from destruction of habitat._x000D_
Sufficient warehouses already available._x000D_
Flooding risk greatly increased._x000D_
Area of separation degraded.</t>
  </si>
  <si>
    <t>There are sufficient warehouses for the area . The infrastructure (A5 and MereLane) are insufficient._x000D_
There is no mitigation for loss of green belt.</t>
  </si>
  <si>
    <t>I don't agree with destroying our local countryside when Magna Park is already big enough as it is.</t>
  </si>
  <si>
    <t>*</t>
  </si>
  <si>
    <t>Magna Park is to big already with empty units on it now so why do we need more? When it was extended last time there were promises made that there would be no more further development. Mere Lane is already in a state with lots of fly tipping and caravans being dumped on it_x000D_
Will be less than 0.3 of a mile from village light pollution increased risk of flooding. _x000D_
No green spaces between village and Magna Park._x000D_
Plan been rushed through within 18 months not 3 years._x000D_
Residents not informed earlier never received leaflets regarding expansion.</t>
  </si>
  <si>
    <t>No more warehouses needed.</t>
  </si>
  <si>
    <t>State of road, no safe route to local school with extra traffic, Local infrastructure eg sewage at capacity, flood risk due to flooding already in and out of Ullesthorpe, Local facilities eg Drs and school at capacity. Many warehouses already empty at Magna Park, no more needed. Workers are trying to get to work walking along the verge of the A5, extremely dangerous, there will be a fatality soon. No jobs or income for local business or people, local business eg garden centre affected. No information has been sent out about this proposal therefore this proposal is illegal.</t>
  </si>
  <si>
    <t>Nick Raaff [8144]</t>
  </si>
  <si>
    <t>Detrimental impact on rural village, increase load onto road infrastructure, especially through small villages. Increase volume of traffic adding to an already dangerous stretch of the A5 (regular accidents (often fatalities)). Junctions on A5 between Lutterworth and M69 without roundabouts particularly dangerous.</t>
  </si>
  <si>
    <t>This development should not go ahead, there are already empty warehouses on the Magna Park estate (suggest a stocktake of occupied vs unoccupied warehouses) that should be used. _x000D_
The increased traffic associated with Magna Park has already been associated with congestion and increased road traffic accidents and fatalities. A review of the surrounding road infrastructure needs to be conducted and danger points (junctions onto A5 between Lutterworth and M69) and choke points upgraded to reduce the risks (noted in Policy Requirements column). A review needs to include the increasing number of fatalities and accidents in accordance with the growth of Magna Park. Heavy goods vehicles must not be allowed to travel through the small villages. Traffic calming measures must be paid for by the developers. _x000D_
The encroachment of warehouses onto the small rural villages needs to stop. it is ruining the rural nature of south Leicestershire, a reason many people moved to the this area.</t>
  </si>
  <si>
    <t>Rev Anna Lachowski [8203]</t>
  </si>
  <si>
    <t>Failure to communicate/engage with Ullesthorpe residents_x000D_
•	No village leaflets/presentations/roadshows _x000D_
•	Objection/comments process limited to the IT literate/privileged_x000D_
•	Concerns/needs of the local community not registered_x000D_
No factual evidence supporting local employment/ business benefits._x000D_
Increased traffic/pollution HGV/commuting employees._x000D_
Decline in life-style /mental health of residents choosing to live/work in a rural community.  _x000D_
Irreversible/devastating loss of prime agricultural land, landscape/trees/hedge/wildlife and habitats._x000D_
Financial losses in housing due to development as property's value decreases. _x000D_
The substantial visual impact on the landscape/rural community outweighs the economic benefits of warehouse development.</t>
  </si>
  <si>
    <t>Reduce the height, number and size of warehouse units._x000D_
Eliminate light/water pollution. _x000D_
Retain agricultural land for food production reducing long term need to import/store. _x000D_
Address financial loss of local residents. _x000D_
Restore green band/belt to maintain village community and reduce visual impact._x000D_
Increase distance between development and village from currently approx. 300m to minimum 2km.</t>
  </si>
  <si>
    <t>1. 'Area of separation', encroachment on local communities and countryside._x000D_
2. Environmental consequences and traffic.</t>
  </si>
  <si>
    <t>1. There should be absolute clarity regarding the future extent of MP, with a defined and finite area of separation, to protect the environment of the villages of Ullesthorpe and Claybrooke, and the town of Lutterworth. The doubly hatched (green and purple) area close to Ullesthorpe is especially ambiguous._x000D_
2. HDC should be crystal clear about their intention to keep control of future development of logistics facilities at MP. While the government has specified figures for future housing development, they have NOT specified requirements for this kind of logistics development and HDC should not hide behind any such claim. Development at MP should not be driven by profit alone, but also by the needs of the local community and environment.</t>
  </si>
  <si>
    <t>Tracey Garton [8100]</t>
  </si>
  <si>
    <t>MP2 not needed due to impact on local area and current level of provision and vacancies. Please read my comments.</t>
  </si>
  <si>
    <t>Magna Park does not need expanding, fill the empty premises before wrecking the countryside._x000D_
Village amenities cannot cope with extra people being travellers or not requiring doctors and schools.</t>
  </si>
  <si>
    <t>The justification for expansion has clearly been written by GLP and not subject to any rigorous scrutiny. Magna Park North is still less than half developed. Recent building development appears to be speculative. Yet it still wants more space. The proposed development would abut directly onto the houses on the Bitteswell Road and be within one third of a mile of the village. Issues such as a railhead facility and solar panels on warehouse roofs have been fudged. Loss of agricultural land, additional light and noise pollution, increased LGV traffic on the A5 and commuter flow from all directions, and irrevocable environmental impact._x000D_
Magna Park has clearly become a Cash Cow for HDC.</t>
  </si>
  <si>
    <t>Eliminate or drastically reduce the size of the MP expansion - keeping it away from Ullesthorpe village._x000D_
If there is more development provide an area of separation between Ullesthorpe and Magna Park_x000D_
Fully investigate the need for this development on the current site and develop proper traffic and other policies to ensure it can function properly without further detriment to Ullesthorpe residents and the nature of the village (it is a village not a small town)</t>
  </si>
  <si>
    <t>General concerns re: impacts of growth in the Magna Park area on A5 corridor, A426, and other local roads in Rugby Borough (Warks). Given LCC considers there is extremely limited prospect for timely delivery of major improvements at A5/A426 Gibbet Hill (to address the cumulative impacts of committed/further planned growth at Magna Park), it would not be appropriate for WCC in its role as LHA to the south of the A5 corridor bordering Leicestershire to support Policies MP1 or MP2, given that we are also not convinced that National Highways is likely to bring forward a major improvement scheme at Gibbet Hill in the foreseeable future.</t>
  </si>
  <si>
    <t>Should these policies be included in the Harborough Local Plan upon adoption, we would strongly request that it includes policy provisions which require all promoters of new development at Magna Park to follow the steps outlined below: _x000D_
(i) Enter into formal pre-application discussions with WCC Development Management and Transport Planning Teams. _x000D_
(ii) Follow the requirements set out online in the WCC Development Assessments and Modelling Protocol at planning application stage. _x000D_
(iii) Work proactively with WCC to develop and fund enforceable HGV Route Management Strategies to protect amenity and safety in local villages in Warwickshire from HGVs generated by new development at Magna Park in accordance with Warwickshire’s adopted Policy Position F7 in the Local Transport Plan 4 (LTP4) Freight Strategy.</t>
  </si>
  <si>
    <t>The existing development is already in excess of what we had originally been advised. A considerable amount of the existing warehousing is currently empty and has been for some time, there are also vacant warehouses in other sites nearby (such as Hinckley). How can an increase be justified?_x000D_
With the exception of the A5 , the surrounding roads are in a poor state and more lorries would make them even worse . The impact on the environment and increase in pollution is also unacceptable. Previous promises to encourage wildlife and nature have proved false.</t>
  </si>
  <si>
    <t>There is no justification for this development and should be cancelled / rejected.</t>
  </si>
  <si>
    <t>Our reasons for this policy, 5.3</t>
  </si>
  <si>
    <t>We support the hierarchy of settlements approach which underpins this Local Plan</t>
  </si>
  <si>
    <t>In the Warwick Road development of 400 houses, there does not appear to be any reference to Network Rail ongoing development plans for provision of a Railway Station for Kibworth. Looking at the entire local area, this planned housing site would be the ideal, and probably preferred site should Network Rail progress this. With the acknowledgement of additional and better public transport links, surely this should be acknowledged and actively encouraged</t>
  </si>
  <si>
    <t>To include liaison with Network Rail for provision of a new station in Kibworth (the site of the original station is no longer available - the only other viable option I could see would be on land between the Shooting Range and the allotments off the A6 and West Langton road</t>
  </si>
  <si>
    <t>Our reasons for this policy, 5.4</t>
  </si>
  <si>
    <t>Masterplanning should not be undertaken only in relation to single sites.</t>
  </si>
  <si>
    <t>The plan needs to give consideration to the cumulative impact of strategic development sites and housing site allocations to the east of Leicester on the local and sub-regional road transport network.</t>
  </si>
  <si>
    <t>In supporting this approach, we believe that it is essential that larger and more complex allocations should be required to develop and adopt an agreed masterplan on the basis set out within the policy prior to submission of any outline or detailed planning application to ensure that the overall objectives of the Local Plan are delivered and achieved.</t>
  </si>
  <si>
    <t>Our reasons for this policy, 5.5</t>
  </si>
  <si>
    <t>Our reasons for this policy, 5.6</t>
  </si>
  <si>
    <t>Our reasons for this policy, 5.7</t>
  </si>
  <si>
    <t>Our reasons for this policy, 5.8</t>
  </si>
  <si>
    <t>Policy SA02: Land South of Gartree Road Strategic Development Area</t>
  </si>
  <si>
    <t>- Housing delivery on the site (as set out in the trajectory) is overly optimistic both in terms of commencement and build out rate. This is supported by the Lichfield 'Start to Finish Report 3'._x000D_
- The site is a cross-boundary site. Time needs to be provided for within the Housing Trajectory to account for delays which may be incurred in working with two local authorities._x000D_
- Regarding affordable housing, the Viability Report found that the site is only marginally viable when a 40% requirement is applied._x000D_
- Contamination on site could create further delays.</t>
  </si>
  <si>
    <t>We consider the commencement of delivery from this strategic allocation should be amended to 9 years following adoption of the Local Plan. If the Local Plan is adopted in 2026 (as anticipated within the current Local Development Scheme adopted in March 2025), this would see delivery pushed back to 2035/36._x000D_
In addition to the delivery of the first dwellings on site, the build out rate also needs to be considered. Appendix 5 currently proposes a build out rate of 150 dwellings per annum. We consider that this build out rate should be reduced to be more realistic. Within Lichfield’s Start_x000D_
to Finish Report, sites of a scale of 2,000 dwellings or more on average deliver 138 dwellings per annum. The build out rate of the site should be based on the evidence and a build out rate which has been shown to be achievable. This will ensure that a realistic and achievable_x000D_
build out rate is provide, which assists in ensuring that Harborough is not subjected to under delivery of needed dwellings.</t>
  </si>
  <si>
    <t>The proposed site allocation will have a substantial impact on the existing transport infrastructure. The main roads around this proposal are already frequently grid-locked and barely able to cope with existing volumes of traffic. Adding additional residential and employment uses to the existing developed areas will create detrimental and unacceptable impacts on business efficiency and on commuting and social travel both in Harborough and in eastern Leicester.</t>
  </si>
  <si>
    <t>- Housing delivery on the site (as set out in the trajectory) is overly optimistic both in terms of commencement and build out rate. This is supported by the Lichfield 'Start to Finish Report 3'. _x000D_
- The site is a cross-boundary site. Time needs to be provided for within the Housing Trajectory to account for delays which may be incurred in working with two local authorities._x000D_
- Regarding affordable housing, the Viability Report found that the site is only marginally viable when a 40% requirement is applied._x000D_
- Contamination on site could create further delays.</t>
  </si>
  <si>
    <t>The Youth Council suggest creating a walkable town centre with diverse housing, green spaces, and local amenities like salons, dentists, and shops. They want more entertainment options such as cinemas and concert halls, affordable clothes stores, vegan restaurants, and a larger supermarket. Sustainability is key—solar panels on homes and a new shopping centre, electric buses, water fountains, and improved public transport in Great Glen. They also recommend more natural spaces, including woodland routes, and raise concerns about traffic near the new secondary school, calling for thoughtful solutions to manage future growth.</t>
  </si>
  <si>
    <t>Further assessment work should be undertaken in respect of the aspirations of Policies DS02 and SA01 specifically in relation of Policy OA1: Policy SA02 to inform what ‘buffer’ may need to be considered in respect of the significance of the Stretton Magna SM and any potential harm from the proposed development. _x000D_
_x000D_
Appendix 6 requirements for Policy SA02 should also include a requirement for archaeological investigations at the site due to proximity to the Roman Road and SM._x000D_
_x000D_
We have made a separate representation to Inset Plan 72 for the site seeking a redrawing of the boundary to exclude the SM site as a minimum, and potentially any ‘buffer’ zone that may be explored in due course and ahead of the EIP</t>
  </si>
  <si>
    <t>Site has significant potential for sustainable growth. Due to size and location, LSGR has potential to impact city in terms of highways, education and infrastructure. Seeking policy mechanisms and commitment to joint working to mitigate impacts._x000D_
_x000D_
Transport_x000D_
Leicester City Council should be named as a partner at the start of the policy._x000D_
_x000D_
Transport improvements should achieve a modal shift and support aspirations of the Leicester Bus Service Improvement Plan – incl connecting to park and ride sites as they are delivered as part of the BSIP._x000D_
_x000D_
Policy could be strengthened by identifying the existing challenges faced on routes within and coming into the City. In addition to a public transport service, junction improvement works, bus lanes and bus lane enforcement measures may be needed._x000D_
_x000D_
Policy should state that use of an up to date strategic transport model to forecast impact will be required._x000D_
_x000D_
Education_x000D_
We welcome the intention to provide additional education provision in tandem with the planned housing, to avoid overstraining existing provision. In particular, providing _x000D_
sufficient land for an 8 form entry secondary school to serve the Land South of Gartree Road Strategic Development Area is supported. Furthermore, we support the requirement that applicants should produce an Education Delivery Strategy in conjunction with the County Council in order to ensure that appropriate provision is _x000D_
an integral part of any confirmed development on this site.</t>
  </si>
  <si>
    <t>Changes sought to criteria 7(f) to ref Leicester and to criteria 9(b) and 9(c) to refer to cumulative and cross boundary impacts incl radial routes into the city and orbital routes eg A563 Outer Ring. _x000D_
9(c) City Council will seek contributions to improve walking / cycling routes to connect to city centre and other sources of employment, services and education. _x000D_
9(e) seek a 10 (rather than stated 15 min) bus service and connections to Leicester’s orbital routes eg to General Hospital, Fosse Park / Meridian and railway st.</t>
  </si>
  <si>
    <t>SA02 Part 6 e): _x000D_
- Needs amending to reflect a change to the primary school provision requirement from 5 forms of entry to 6 forms of entry. This takes into account the 4000 homes in the strategic development area. _x000D_
- Wording update required. The expansion of existing schools is required to meet the needs of the pupil yield generated from the size of this development, with land and monetary contributions. This is in addition to the new schools required, impacting on primary, secondary and post 16 phases of education.</t>
  </si>
  <si>
    <t>Part 6 e): _x000D_
- Amend 2nd paragraph to read as follows: _x000D_
'....Provision of sufficient land for an 8 form entry secondary school, including post 16 provision to accommodate wider strategic growth needs and 6 forms of entry primary school provision, including early years provision.....'._x000D_
- Further wording update required to cover following point. The expansion of existing schools is required to meet the needs of the pupil yield generated from the size of this development, with land and monetary contributions. This is in addition to the new schools required, impacting on primary, secondary and post 16 phases of education.</t>
  </si>
  <si>
    <t>Allocation is not within a mineral safeguarding area. _x000D_
_x000D_
The allocation is adjacent to safeguarded waste sites Great Glen STW (H10), and Little Stretton STW (H18) as identified in S3/2015 and figure H2 as part of the LMWLP. This should be taken into consideration and ‘agent of change’ principle applies.</t>
  </si>
  <si>
    <t>Mr David Armitage [7907]</t>
  </si>
  <si>
    <t>- The key traffic routes which would serve the new development - the A6 and Gartree Road - are already very congested on weekday mornings and lengthy queues are a normal occurrence. It seems inevitable that building on the scale proposed in the locations proposed will make the traffic situation impossible._x000D_
- I am concerned about the potential for exacerbating flooding events of the River Sence through accelerated runoff.</t>
  </si>
  <si>
    <t>- I cannot see any way of solving the traffic issues for Gartree Road and the A6 short of full scale reconfiguration of the entire main road network leading into and around the south-east of Leicester._x000D_
- Re. the flooding - the plan needs to make flood mitigation for downstream sites one of its very highest priorities.</t>
  </si>
  <si>
    <t>I concur in the main to the comprehensive submission by the StopTheNewTown.org. However, I wish to make the following two observations which I believe highlight significant failings regarding the lack of planning vision of the draft proposals in that specific location. Gartree Road which is a significant Roman Road and remains of Great Stretton settlement are not shown within the Inset Map 72. It is indicative of the shallowness of the thinking behind this flawed proposal.</t>
  </si>
  <si>
    <t>Strategic alternative locations need to be considered and properly evaluated. The plan should encourage a more visionary, location specific, conceptual framework. For example: why not encourage more dispersed developments with scale and place making more consistent with the Leicestershire countryside. Smaller in scale, in different village locations, diverse in occupation and nature. Not large scale built developments, but rather an enabling framework that would encourage sustainable buildings within appropriate place-making groupings</t>
  </si>
  <si>
    <t>The Draft Proposal conflicts in numerous ways to the important Documents: ‘Great Glen Neighbourhood Development Plan 2011-2031’ as well as to ‘The Great Glen Village Design Statement’.</t>
  </si>
  <si>
    <t>Strategic alternative locations need to be considered and properly evaluated. The plan should encourage a more visionary, location specific, conceptual framework. For example: why not encourage more dispersed developments with scale and place making more consistent with the Leicestershire countryside. Smaller in scale, in different village locations, diverse in occupation and nature. Not large scale built developments, but rather an enabling framework that would encourage sustainable buildings within appropriate place-making groupings or hamlets.</t>
  </si>
  <si>
    <t>Mrs Rebecca Collinge [8172]</t>
  </si>
  <si>
    <t>The Harborough District Level 2 Strategic Flood Risk Assessment was completed on December 2024, this predates the flood event in Great Glen in January 2025. A large proportion of the proposed Land South of Gartree Road Strategic Development Area (Leicester Urban Area) sits within the catchment area of the River Sence. The Strategic Flood risk assessment needs to be reviewed/updated to take account of the new data, otherwise there is the potential for the 1200 houses proposed for this area to be unviable due to the increased flood risk that they may both create and be subjected to if built.</t>
  </si>
  <si>
    <t>Identify an alternative location for strategic development to replace the Land South of Gartree Road Strategic Development Area to avoid inappropriate development in an area at highest risk of flooding.</t>
  </si>
  <si>
    <t>The policy sets out transport aspects that must be adhered to, including comprehensive sustainable transport _x000D_
links, impacts on the wider strategic and local highways must be mitigated, and a frequent zero-carbon bus service. We support the development of sustainable transport links to encourage trips to be made using sustainable methods and, therefore, alleviate pressure _x000D_
posed by the new development on the SRN.</t>
  </si>
  <si>
    <t>Policy SA02 is a policy dealing with the cross boundary site allocation between our two authority areas and while we welcome the overall tone and thrust of the policy, we feel that the education provision set out in Clause 6(e) would benefit from further discussion between both Councils and the County Council as Education Authority.</t>
  </si>
  <si>
    <t>It is recognised that Land South of Gartree Road Strategic Development Area (SDA) will have a significant relationship with Oadby, and it is recognised that the proposed scale of growth will have a significant impact on existing infrastructure within the Borough, as well as that within the new development once built. It is also important to recognise that the SDA has the potential to grow in size in the future and that Oadby is the primary settlement that will absorb much of the impact of the sites population growth. Therefore, despite our respective plans no longer progressing simultaneously, we remain committed to working together to bring this site forward in a sustainable and joined-up manner.</t>
  </si>
  <si>
    <t>The site provides a large proportion of the total housing allocations for the District. The complexities of the site, including its scale, cross-boundary location and viability create risks around; delivery timeframes, over reliance on the allocation, lower provision of affordable housing and its ability to provide an appropriate level of contributions to mitigate against impacts.       _x000D_
The commencement of delivery from this site should be amended to 9 years following adoption (i.e. 2035/36 if adoption in 2026) and the build out rate reduced to a more realistic level (Ref. Start to Finish Report 3, Lichfields).</t>
  </si>
  <si>
    <t>The housing trajectory should be amended to push back the commencement of delivery.</t>
  </si>
  <si>
    <t>Rowena Thomas [8311]</t>
  </si>
  <si>
    <t>My specific concerns fall into three main categories:_x000D_
1.	Flood risk_x000D_
2.	Traffic impact_x000D_
3.	Flawed assumptions beyond HDC’s gift._x000D_
_x000D_
See attachment</t>
  </si>
  <si>
    <t>Allocation is premature, speculative and lacking in fundamental deliverability criteria. Site lacks the strategic coherence required for its magnitude, rests on unsubstantiated assumptions regarding infrastructure, viability &amp; phasing, transport &amp; impact on the A6, and is not supported by binding agreements, funding or implementation frameworks. _x000D_
Critical infrastructure components are absent from the IDP and site viability is contingent on optimistic projections (Dev contributions, land assembly, market conditions) risking policy compromises and non-compliance, undue burdens on existing communities  and sub-standard outcomes._x000D_
Concerns about SA02 and the whole plan include; erosion of Green Wedges, settlement identify and loss of agricultural land, climate change, biodiversity loss and environmental degradation, flood risk escalation, socio economic misalignment, the creation of a dormitory settlement, and escalating infrastructure deficits (see appendices).</t>
  </si>
  <si>
    <t>Land South of Gartee Road SDA should be removed entirely.</t>
  </si>
  <si>
    <t>Land South of Gartree Road is identified within the Local Plan as a cross-boundary new residential-led mixed-use development to deliver circa 3,150 new homes within Harborough District (and 4,000 overall with the remainder being delivered within Oadby). Terra wholly support the inclusion of this site as a strategic allocation for the delivery of much needed housing on the edge of the urban area._x000D_
_x000D_
Land to the north of London Road and the A6, which Terra are promoting, is surrounded by the proposed allocation to the north and the east. The site is available and suitable for an allocation within the emerging Local Plan and Terra consider that the allocation should be extended to include this land and that the allocation figure should in turn be increased. This will help achieve the vision of the Local Plan and help boost the delivery of housing within the District, in line with the aspirations of the national government for the significant delivery of new homes in sustainable places.</t>
  </si>
  <si>
    <t>addition of another site</t>
  </si>
  <si>
    <t>The site abuts our Client's site and is of key significance. _x000D_
SA02 Part 2: It is not clear what the ‘mechanisms’ will be, nor what the timing or requirements for the Phasing Strategy will be. Clarity should be provided. _x000D_
It is crucial that our client's proposed allocation within OWBC can come forward independently with being prejudiced by the infrastructure requirements or viability constraints associated with the adjacent cross-boundary allocation. _x000D_
Requirements for our client's site are set out in policy AP6 of OWBC's Draft Plan. While collaboration with the Council is welcomed to ensure comlementary development, our client's site should not be required to contribute to infrastructure required to deliver SA02.</t>
  </si>
  <si>
    <t>SA02 Part 2: It is not clear what the ‘mechanisms’ referred to will be, nor what the timing or requirements for the Phasing Strategy will be. Clarity should be provided.</t>
  </si>
  <si>
    <t>The Development Partners welcome the draft policy and agree with much of its content. Our comments below are aimed at securing soundness and can be dealt with through specific Minor Modifications which we propose in a following section.</t>
  </si>
  <si>
    <t>See suggested amendments to Policy SA02 specified in the attachment (Consolidated Forms Reps).</t>
  </si>
  <si>
    <t>Our reasons for this policy, 5.9</t>
  </si>
  <si>
    <t>There must be a positive mechanism to ensure large housing developments contribute to significant improvements to the Strategic Highway Network such as a new link road to the south of Leicester linking with a new junction on the M1. This is needed to reduce pressure on the already congested A6 through Oadby and the A563 linking to Fosse Park and the M1 junction 21.</t>
  </si>
  <si>
    <t>Our reasons for this policy, 5.10</t>
  </si>
  <si>
    <t>Proposed specific change to paragraph 5.10 of supporting text as set out below.</t>
  </si>
  <si>
    <t>Paragraph 5.10 should read as follows: _x000D_
_x000D_
5.10 The defined site boundary will be identified on each Council’s Adopted Policies Map as SA02 in the_x000D_
District of Harborough and as AP5 in the Borough of Oadby and Wigston. The site is located within close_x000D_
proximity to Leicester City and is well placed to contribute towards provision of sustainable development and the site will provide for approximately 4,000 dwellings across the site, with at least 3,000 new homes  within Harborough District, and at least 850 homes in the_x000D_
Borough of Oadby and Wigston.</t>
  </si>
  <si>
    <t>Our reasons for this policy, 5.11</t>
  </si>
  <si>
    <t>Our reasons for this policy, 5.12</t>
  </si>
  <si>
    <t>Our reasons for this policy, 5.13</t>
  </si>
  <si>
    <t>Proposed specific change to supporting text at paragraph 5.13.</t>
  </si>
  <si>
    <t>Proposed to para 5.13 of the supporting text to read as follows: _x000D_
5.13 The new development will create a high-quality and sustainable extension to the existing urban area and Stretton Hall, but also, will maintain a visual and physical separation between the settlement and Oadby. Separation will also be afforded to the existing village of Great Glen through the creation of a new Area of Separation in Harborough District, which will prevent coalescence and will protect individual character and identity of the settlement.</t>
  </si>
  <si>
    <t>Our reasons for this policy, 5.14</t>
  </si>
  <si>
    <t>Our reasons for this policy, 5.15</t>
  </si>
  <si>
    <t>Our reasons for this policy, 5.16</t>
  </si>
  <si>
    <t>Our reasons for this policy, 5.17</t>
  </si>
  <si>
    <t>Previous work in 2008 had showed this was a location which could not be made sustainable. The proposal contains only 5Ha of employment land for 4000 houses. No information has been provided to show where people are assumed to travel for work or other essential facilities or the mode they will use. The A6 and Gartree Road have no spare capacity and there is no prospect of being able to deal with additional traffic from this and other developments.</t>
  </si>
  <si>
    <t>The Plan should have considered this from the start.</t>
  </si>
  <si>
    <t>Proposed changes to paragraph 5.17 of the explanatory text to SA02.</t>
  </si>
  <si>
    <t>Paragraph 5.17 should be amended to read as follows: _x000D_
_x000D_
5.17 Addressing transport impacts is necessary to promote sustainable travel, ensure road safety and manage cumulative residual impacts on the road network. Safe vehicular access, regular bus services, and high-quality cycle and pedestrian routes are vital to reducing car dependency and encouraging healthier, more sustainable modes of transport through a vision-led approach.</t>
  </si>
  <si>
    <t>Our reasons for this policy, 5.18</t>
  </si>
  <si>
    <t>Required Transport Assessments for housing growth areas should consider the cumulative traffic impacts upon the Strategic Highway Network including the A6 through Oadby and the A563 linking to Fosse Park and Junction21 of the M1. Development should be conditional upon contributions to solutions to mitigate such impacts and should not just rely on sustainable transport measures.</t>
  </si>
  <si>
    <t>Mr Keith Vaughan [8145]</t>
  </si>
  <si>
    <t>See my comments above in Rep 13143.</t>
  </si>
  <si>
    <t>We live on Gartree Road and - because of its undulating and winding nature and the high speed of the traffic - accidents are a frequent occurrence. In recent times (2016, 2023 and 2024) motor vehicles have crashed through our boundary structures and onto our front garden and drive, causing damage in each case. The huge increase in traffic volumes which this proposal will entail will only exacerbate this, causing significant risk to life and limb. Images of the 2023 and 2024 incidents are attached.</t>
  </si>
  <si>
    <t>The only feasible amelioration of the problem would be not to have any direct access from the proposal site onto Gartree Road, which would probably render the scheme unviable. Even in this case traffic volumes would increase significantly due to the huge additional number of dwellings and employment units in the area.</t>
  </si>
  <si>
    <t>Our reasons for this policy, 5.19</t>
  </si>
  <si>
    <t>Proposed changes to paragraph 5.19 of the explanatory text to Policy SA02.</t>
  </si>
  <si>
    <t>Paragraph 5.19 of the explanatory text should read as follows: _x000D_
_x000D_
5.19 Phased infrastructure provision is essential to avoid straining existing services. By delivering schools, healthcare, and a local centre in tandem with housing, the development can meet community needs from the outset. Sports pitches and recreational facilities promote physical activity and community cohesion, fostering a healthy living environment for future residents. This would offer a high-quality recreational area for both existing and new residents, while improving biodiversity and habitat value. All open space provision and open space standards for the site, regardless of location, must be broadly_x000D_
consistent with Harborough District open space standards although the Councils may agree bespoke approaches within the overall requirement where that results in a better outcome. This is to ensure that the entire site, even areas within the Borough of Oadby and Wigston, has a consistent approach to open space provision.</t>
  </si>
  <si>
    <t>Our reasons for this policy, 5.20</t>
  </si>
  <si>
    <t>This paragraph shows some desperate thinking. Suggesting that SA02 is within walking distance of Oadby, Stretton Hall and Great Glen is trying to make it sound like it is a sustainable location when it isn't. The open 'countryside' to the north is Leicester Airfield which was part of the Pennbury proposal and parts of SA02 are in the same ownership. The priority for cycling in a sustainable development will be achieving safe routes to local facilities in the area not along existing rural rights of way.</t>
  </si>
  <si>
    <t>Remove the waffle and wishful thinking.</t>
  </si>
  <si>
    <t>Para 5.20 important to include Leicester City as part of the creation and enhancement of walking and cycling routes.</t>
  </si>
  <si>
    <t>Our reasons for this policy, 5.21</t>
  </si>
  <si>
    <t>Our reasons for this policy, 5.22</t>
  </si>
  <si>
    <t>the proposals would generate, the recent flooding in Great Glen and Burton Overy (reported on national news bulletins) caused extreme distress for residents. The proposed development would inevitably add to this burden leading to increased risk of flooding in the lower lying parts of the nearby villages. Any flood risk assessment anticipated in this draft policy needs to take account of its impact on ‘downstream’ communities and not just the immediate development site.</t>
  </si>
  <si>
    <t>Any flood risk assessment anticipated in this draft policy needs to take account of its impact on ‘downstream’ communities and not just the immediate development site.</t>
  </si>
  <si>
    <t>Our land and the section of Gartree Road to which we abut already suffers from serious seasonal flooding. The proposal site for the Stretton Hall development is almost entirely on higher ground to us and it mostly slopes in our direction. The proposed development will almost certainly aggravate the existing problem and we have serious concerns that our house will be flooded.</t>
  </si>
  <si>
    <t>The best solution is obviously for this development not to proceed, certainly on anything like the scale which is proposed. If it does go ahead then major flood prevention measures will certainly be required. Any measures which result in increased water discharges into the River Sence will inevitably make the existing flooding problems downstream in Great Glen much worse.</t>
  </si>
  <si>
    <t>Mrs Janet Vaughan [8199]</t>
  </si>
  <si>
    <t>Sections of Gartree Road are already subject to serious flooding at times of even moderate rainfall. The road outside our house floods badly, as does our land, and as the proposed development is on higher ground than our section of road and our property, we have serious concerns that our house will be of much greater risk of flooding. Images of recent flooding of our property and the adjacent road are attached.</t>
  </si>
  <si>
    <t>A development on this scale, involving concreting over acres of agricultural land, will require substantial flood defence measures to prevent significant danger, damage and disruption to the locality.</t>
  </si>
  <si>
    <t>Our reasons for this policy, 5.23</t>
  </si>
  <si>
    <t>The notion that this Policy and the Infrastructure Delivery Plan for this site will do what is claimed is highly unlikely given the wording of the Policy and the lack of clarity regarding the IDP and what it is seeking.</t>
  </si>
  <si>
    <t>Be more honest and realistic.</t>
  </si>
  <si>
    <t>Proposed changes to paragraph 5.23 of the explanatory text  of Policy SA02.</t>
  </si>
  <si>
    <t>Paragraph 5.23 of the explanatory text should read as follows: _x000D_
_x000D_
5.23 This Policy and the Infrastructure Delivery Plan for this Site will ensure that phased essential infrastructure provision will avoid straining existing services in the locale as the new community grows to its full and complete maturity. By delivering necessary education, highways and_x000D_
transport, healthcare, open spaces, sports and leisure facilities, biodiversity and habitat creation, and, other much needed community infrastructure in tandem with housing and employment growth, means the development can meet the new demands from the outset and for generations to come. Given the length of the development the plan will need to be applied flexibly to ensure that the needs of communities and changes of approach by public authorities to provision are appropriately met. Where the site is meeting wider strategic needs contributions from other developments will be sought to contribute to the costs of that provision in line with Regulation 122 of the CIL Regulations (2010, as amended).</t>
  </si>
  <si>
    <t>Policy SA03: North of Market Harborough</t>
  </si>
  <si>
    <t>AWS supports the masterplan approach including part 3.g. and coordinating infrastructure provision and part 3.l. surface water and SuDS provision, maintenance and management.  AWS suggests that paragraph 5.27 should include wastewater provision, not least as water quality and biodiversity referenced in the text is partly determined by the reduction of pollution risks from wastewater treatment capacity being in place.</t>
  </si>
  <si>
    <t>AWS suggests that paragraph 5.27 should include wastewater provision, not least as water quality and biodiversity referenced in the text is partly determined by the reduction of pollution risks from wastewater treatment capacity being in place.</t>
  </si>
  <si>
    <t>The policy does not fully explain how the strategic infrastructure required to support such large- scale development will be delivered. There is no mention of the need for additional leisure facilities.</t>
  </si>
  <si>
    <t>More consideration needs to be given to strategic infrastructure that would be required to ensure that such large- scale development proposals are sustainable. _x000D_
 _x000D_
More work should be done on identifying what specific facilities would be required, in addition to those mentioned. A revision of the built sports facilities strategy is also required to reflect the future need for leisure facilities.</t>
  </si>
  <si>
    <t>The Housing Trajectory provides a series of commencement years for the different sites, despite the allocation requiring a singular masterplan needing to be in place for all the sites. The Housing Trajectory should align with the proposed policy, to ensure that a carefully designed masterplan is brought forwards to provide direction for development across the allocation area. The commencement of delivery of the allocation should commence from 2032/33 to allow for agreement in how development is brought forward. Given the lack of consideration re: financial contributions or onsite infrastructure, the site should be put back in the Housing Trajectory to allow for greater certainty and details to be provided, to ensure that the site is viable.</t>
  </si>
  <si>
    <t>We suggest that commencement of delivery is pushed back to commence from 2032/33 for all sites included within Policy SA03. This will ensure that housing delivery in the short term is not jeopardised and expected delivery does not slip back due to complications in agreement from landowners, as well as allowing for a suitable masterplan to come forward.</t>
  </si>
  <si>
    <t>We suggest that commencement of delivery is pushed back to commence from 2032/33 for all sites included within Policy SA03. This will ensure that housing delivery in the short term is not jeopardised and expected delivery does not slip back due to complications in agreement from landowners, as well as allowing for a suitable masterplan to come forwards.</t>
  </si>
  <si>
    <t>Policy SA03 does not comprise an appropriate strategy. As set out at Table 1 of our representations, with further consideration of our Site, it is demonstrated that the SA scoring (which informs Policy SA03) does not fully realise the sustainable merits of development on the Site (to the east of Market Harborough). Overall, it cannot be concluded Policy SA03 is justified but in any event, additional allocations are required having regard to our representations made in response to Policy DS01.</t>
  </si>
  <si>
    <t>Please see attached representations for full details._x000D_
_x000D_
In summary, the Council should reconsider its evidence base relating to the identification of Policy SA03 as an allocation but in any event, additional allocations are required having regard to soundness issues relating to Policy DS01.</t>
  </si>
  <si>
    <t>The difficulties of creating a masterplan across three sites can be very problematic. This can be much worse with individual developers/owners adding phasing, funding and delivery issues._x000D_
3 e. carries no weight since ridge and furrow has no protection and it can be ploughed up within days of ownership. _x000D_
Problems related to 3f, 3g, 3h and 3i are mentioned in other representations._x000D_
4.3Ha of the 4.9Ha of employment development proposed in Market Harborough is at the very southern boundary of the town as far from these three proposed sites as it it could be.</t>
  </si>
  <si>
    <t>See all other representations.</t>
  </si>
  <si>
    <t>Foxton Parish Council (Cllr David Hickie, Councillor) [8034]</t>
  </si>
  <si>
    <t>There are no alternative options to assess against the one option on the table.  This one option places huge pressure on the northern access to the town with no attempt to mitigate traffic issues.</t>
  </si>
  <si>
    <t>Create a series of new options.  The most obvious opportunity would be to collaborate with North Northants to explore potential land to the south and southwest of Market Harborough.</t>
  </si>
  <si>
    <t>SA03 in supported in principle. However, Hallam Land and William Davis as promoters of MH2 &amp; MH3 consider that there are specific changes necessary to the policy. This includes to the wording in relation to the showground land use, historic ridge and furrow and land use disposition on MH2.</t>
  </si>
  <si>
    <t>34.	Policy SA03 2 a) should express homes as a ‘minimum’.  Policy SA03 2 d) should refer to a ‘potential’ replacement showground.  Policy SA03 5 MH2 c) should state Development ‘may need to’ facilitate the temporary relocation of the showground, for a period of up to 3-years.  Policy SA03 3. e) should be amended to remove the first limb of the criterion . SA03 5. MH2 k) to be amended to remove reference to the “southern parts of the site”. _x000D_
_x000D_
35.	It has been acknowledged by Harborough District Council Officers that there is an error in the Stage 2 Infrastructure Delivery Plan (Arup, February 2025), which incorrectly refers to the provision of 12.208ha of outdoor sports facilities at MH3. As per the advice from Officers, MH3 should provide approximately 2ha of outdoor sports facilities, based on a calculation of 600 dwellings.</t>
  </si>
  <si>
    <t>The Youth Council wants more opportunities and reasons for young people to stay in the area. They suggest creating a business park, improving access to affordable housing, and building a local college and sixth form. Expanding and improving public transport—including cheaper, more convenient buses and a route from Corby—is a key priority. They also call for more leisure and entertainment options, such as a larger cinema and theatre, so young people don’t need to travel to the city. Overall, they want to make Market Harborough more affordable and appealing for young people to live, work, and study.</t>
  </si>
  <si>
    <t>Jelson welcomes the Council’s proposed allocation of its site off Leicester Road in Market Harborough for development in the Plan. _x000D_
_x000D_
MH1 is visually and for the most part functionally independent of the remainder of the land allocated in SA03. It is therefore severable from the remainder of the allocated land. Policy needs to be drafted to allow and enable delivery of this site ahead of the remainder of the site, enabling early delivery._x000D_
_x000D_
Consider joint masterplanning not necessary and provides reasons for this._x000D_
_x000D_
Transport assessment- Jelson prepare own TA for site. If joint modelling required Jelson would pay proporitionate amount.</t>
  </si>
  <si>
    <t>In Jelson’s view the Policy SA03 needs to be amended to recognise that its site (MH1) is visually, and for the most part functionally, independent of the remainder of the allocated land (MH2 and MH3). It will be independently accessed from Leicester Road and is therefore not reliant upon other parts of the wider allocation for access. In fact, the intervening canal provides an almost complete visual and movement barrier between the Jelson site and the remainder of the allocation save an existing small _x000D_
pedestrian footbridge controlled by Canal &amp; Rivers Trust. It is therefore severable from the remainder of the allocated land. With this in mind, Jelson is of the view that the Policy needs to be drafted in such a way that it will specially allow and enable Jelson to move forward with the delivery of its site ahead of the remainder of the site, to secure its early delivery. _x000D_
Consider joint masterplan not necessary-reasons discussed.</t>
  </si>
  <si>
    <t>Criteria 2(c) of Policy SA03 Jelson is keen to understand whether LCC has undertaken the necessary analysis to confirm that this. Clearly the Jelson site is not a suitable location for the school and this being the case the need to accommodate a school within a wider masterplan ought not delay the progression of the Jelson site. Jelson is of course prepared to make proportionate contributions _x000D_
_x000D_
Criteria 2(d) masterplanning of the site will need to _x000D_
factor in the provision of a replacement showground. Jelson would welcome clarity on whether a new _x000D_
showground is a community requirement or a commercial decision?</t>
  </si>
  <si>
    <t>In relation to Point 3 (h) – this paragraph needs to expand to include public transport (bus) connections to Leicester city, as this can provide a more affordable alternative to Leicester, rather than travel by rail to Leicester.</t>
  </si>
  <si>
    <t>Criterion 3(h) needs to be expanded to refer to include bus connections (as well as rail) to Leicester City.</t>
  </si>
  <si>
    <t>SA03 part 2 d) and para. 5.27:  It is noted that no reference is made to community waste management infrastructure (Recycling and Household Waste Sites) in either the reasoned justification or the main policy text. _x000D_
_x000D_
SA03 part 3 k): Wording update is required. Please include that the developments within this area will be subject to cumulative impact to provide the land &amp; monetary contribution, to deliver the required primary school, to meet the needs of the pupil yield generated through the new developments.</t>
  </si>
  <si>
    <t>Part 2 d) of the policy should make reference to community waste management infrastructure (Recycling and Household Waste Sites)._x000D_
_x000D_
Part 3 k) should include that the developments within this area will be subject to cumulative impact to provide the land &amp; monetary contribution, to deliver the required primary school, to meet the needs of the pupil yield generated through the new developments.</t>
  </si>
  <si>
    <t>We question the soundness of Policy SA03, and feel that it would not result in a Sustainable Community. We have particular concerns about inadequate infrastructure, poor site location, poor connectivity and environmental impacts. The proposed development will worsen existing issues _x000D_
like traffic, healthcare access, and drainage for the town as a whole, and indeed the surrounding area. Stronger protection is needed for historic ridge and furrow land. _x000D_
In relation to National Policy, we feel the policy fails to address the carbon emissions impact of such a large development, conflicting with Net Zero goals It is not clear whether the settlement will add to or reduce the Carbon Footprint of the town and make the achievement of Net Zero more possible. Neither does it meet national planning requirements for prioritising sustainable transport.</t>
  </si>
  <si>
    <t>The proposed sites MH2 and MH3 might be viewed as being in sustainable locations due to their relatively close _x000D_
proximity to a range of services in Market Harborough. However, the travel distance from these sites to the town _x000D_
centre presents a significant risk that sustainable transport measures will not be sufficiently attractive to encourage _x000D_
and enable modal shift away from the car. Sites MH2 and MH3 cannot meet the requirements to prioritise _x000D_
sustainable travel modes as set out in NPPF Paragraphs 115 to 118; nor in Para 12 &amp; 13 of Circular 01/2022 and are therefore not deliverable. We consider this makes the Proposed Submission Draft Harborough Local Plan unsound. _x000D_
We therefore recommend that sites MH2 and MH3 be deleted from the draft Local Plan._x000D_
The requirements of the Masterplan for the remaining MH1 area must be much clearer, and proper assessment of the Net Zero Impacts must be required. We also feel the Policy should be re-drafted to ensure that sustainable _x000D_
transport modes are prioritised.</t>
  </si>
  <si>
    <t>The policy does not fully explain how the strategic infrastructure required to support such large scale development will be delivered. There is no mention of the need for additional or expanded leisure facilities.</t>
  </si>
  <si>
    <t>More consideration needs to be given to strategic infrastructure that would be required to ensure that such large scale development proposals are sustainable. _x000D_
_x000D_
More work should be done on identifying what specific facilities would be required, in addition to those mentioned. A revision of the built sports facilities strategy is also required to reflect the future need for leisure facilities.</t>
  </si>
  <si>
    <t>I am writing as a resident of Great Bowden to express my deep concern about the scale of housing proposed for the northern area of the town, particularly the planned development of 1,400 homes.  _x000D_
_x000D_
Great Bowden is a village with a unique character and strong sense of identity, which could be significantly impacted by development on this scale.  _x000D_
_x000D_
The proposed volume of new housing threatens not only the rural character of the village but also raises serious concerns about infrastructure capacity further straining local roads, schools, healthcare facilities, and other essential services._x000D_
_x000D_
The town already struggles with traffic congestion_x000D_
_x000D_
This level of development would result in a sprawling extension of the urban area, leading to increased pollution, a loss of green spaces</t>
  </si>
  <si>
    <t>While the master plan may have the objective of creating an integrated sustainable community on the cluster of sites, those sites have the potential to devastate the lives of adjoining communities: Great Bowden, Lubbenham and Foxton. I am particularly concerned about yet another increase in traffic flows along Leicester Lane and through the centre of Great Bowden. See suggestions below:</t>
  </si>
  <si>
    <t>Item 3: The master plan for the site must:_x000D_
contain specific, detailed policies to greatly restrict traffic flow through Great Bowden from Leicester Lane. After consultation, the policies, endorsed by the community and approved by Leicestershire County Highways, must be strictly enforced at the begining (phase 1) of the phased development. Further, the sustainable transport connection to Market Harborough railway station should specifically exclude a route through Great Bowden.</t>
  </si>
  <si>
    <t>Policy SA03 – relating to allocations MH1, MH2 and MH3. As outlined in our previous response we still feel that the wording of section 3h of this policy should include consideration of the impact of the proposals upon the railway station itself (in terms of passenger numbers and type) in order that any such impacts may be identified and appropriately mitigated.</t>
  </si>
  <si>
    <t>In the whole we find the draft local plan acceptable and are grateful that some of our previous comments have been included. However, we feel that wording in policy SA03  should be amended to better integrate consideration of rail into the plan.</t>
  </si>
  <si>
    <t>Nicholas Ambrose [7956]</t>
  </si>
  <si>
    <t>The local plan for Market Harborough is shocking in light of issues the town currently faces, and which the plan will do nothing to address. I draw attention particularly to NHS services within the town, with only two doctors' surgeries stretched far beyond their means. At this time, in mid-April 2025, it is not possible to book routine appointments at Harborough Medical Centre for at least six weeks ahead. The ongoing growth of the town through current developments will put further strain on the surgery, even with its very limited expansion, and the plan looking forward to deliver 1,700 additional new builds over the next fifteen years will create vastly more stress and even more protracted waits for appointments, which will lead to increased adverse health outcomes. Further, traffic through the town is horrendous, and the massive increase in the size of the town will inevitably bring much more traffic to our roads. The town is simply not designed to accommodate the massive increase in population as a result of a development of this size, and these problems must be alleviated before any new development should take place, not kicked into the long grass for some indeterminate point after.</t>
  </si>
  <si>
    <t>Either the new plan should be struck down entirely, or it should be reduced in scale ALONG WITH A MANDATED REQUIREMENT to build at least one new, full-sized doctors surgery to accommodate the increase in population. Traffic should also be addressed with more roads routing cars out of the town centre.</t>
  </si>
  <si>
    <t>Appendix 5 provides a series of commencement years for the different sites, despite the allocation requiring a singular masterplan . We consider that the Housing Trajectory should align with the proposed policy, to ensure that a carefully designed masterplan is brought forwards to provide direction for development across the whole allocation area.  _x000D_
Delivery should be pushed back to commence from 2032/33 to allow for agreement in how development is brought forwards and the consideration of contributions through the Section 106 agreement, or any additional onsite infrastructure that may be required due to the scale of the development.</t>
  </si>
  <si>
    <t>We suggest that commencement of delivery is pushed back to commence from 2032/33 for all sites included within Policy SA03.</t>
  </si>
  <si>
    <t>Development of SA03 will be of huge detriment to the rural landscape and the character and quality of the countryside close to Market Harborough. The proposed area of the development is open high quality farmland which contributes to both local biodiversity, the environment and the rural landscape. Additonally the local infrastructure is incapable of supporting a development of this size and nature without significant additional highway and services capacity improvements, and a Harborough northern bypass which is not currently proposed as part of the Local Plan policies.</t>
  </si>
  <si>
    <t>Policy SA03 should be removed, and replaced with smaller scale residential allocations particularly in the vicinity of Medium Villages where infrastructure capacity can accommodate smaller areas of growth.</t>
  </si>
  <si>
    <t>Policy SA03 represents a significant intrusion in to open countryside and is therefore not compliant with the core objectives of the Local Plan, with particular reference to the potential impact of such development on areas of open rural land, and the appearance of the landscape.</t>
  </si>
  <si>
    <t>Policy SA03 should be deleted from the Plan, and replaced by a new Policy which allocates a number of smaller sites around Tier 1 to Tier 4 settlements, where infrastructure for such developments already exists and without the significant landscape character detriments that will occur to the surrrounding area from an urban extension as envisaged by SA03.</t>
  </si>
  <si>
    <t>Welland Neighbourhood Plan Forum (Mr Bob Bellin) [8256]</t>
  </si>
  <si>
    <t>The National Planning Policy Framework (NPPF) (December 2024 sets out a presumption in favour of sustainable development. The specification for the Masterplan set out in Policy SA03 is incompatible with NPPF Paragraph 115 which states that “In assessing sites that may be allocated for development in plans, or specific applications for development, it should be ensured that: a) sustainable transport modes are prioritised …”. We consider that Policy SA03 does not reflect the requirement to prioritise sustainable travel modes as set out in NPPF Paragraph 115 and this makes Policy SA03 in the Proposed Submission Draft Harborough Local Plan unsound.</t>
  </si>
  <si>
    <t>To make Policy SA03 sound it should be re-drafted to state that sustainable transport modes will be prioritised.</t>
  </si>
  <si>
    <t>The proposed sites MH2 and MH3 might be viewed as being in sustainable locations due to their relatively close proximity to a range of services in Market Harborough. However, the travel distance from these sites to the town centre presents a significant risk that sustainable transport measures will not be sufficiently attractive to encourage and enable modal shift away from the car. Sites MH2 and MH3 cannot meet the requirements to prioritise sustainable travel modes as set out in NPPF Paragraphs 115 to 118; nor in Para 12 &amp; 13 of Circular 01/2022 and are therefore not deliverable.  We consider this makes Policy SA03 in the Proposed Submission Draft Harborough Local Plan unsound.</t>
  </si>
  <si>
    <t>To make Policy SA03 sound, the proposed sites MH2 and MH3 should be deleted from the draft Local Plan.</t>
  </si>
  <si>
    <t>Our reasons for this policy, 5.24</t>
  </si>
  <si>
    <t>This represents the destruction of green belt that is unacceptable and opposed by most Market Harborough residents</t>
  </si>
  <si>
    <t>Stop further building around Market Harborough.</t>
  </si>
  <si>
    <t>Our reasons for this policy, 5.25</t>
  </si>
  <si>
    <t>Our reasons for this policy, 5.26</t>
  </si>
  <si>
    <t>The Plan does not show how it will deliver sustainable travel or quantify how it will reduce car dependency.</t>
  </si>
  <si>
    <t>Our reasons for this policy, 5.27</t>
  </si>
  <si>
    <t>MH03.2 d) and para. 5.27:  It is noted that no reference is made to community waste management infrastructure (Recycling and Household Waste Sites) in either the reasoned justification or the main policy text. It is considered that the reasoned justification and policy text should be amended to make reference to community waste management infrastructure (Recycling and Household Waste Sites [RHWS]).</t>
  </si>
  <si>
    <t>Paragraph 5.27 should be amended to include reference to community waste management infrastructure (Recycling and Household Waste Sites).</t>
  </si>
  <si>
    <t>Policy SA04: Scraptoft East</t>
  </si>
  <si>
    <t>The trajectory is overly optimistic in terms of when the site will start delivering dwellings and build out rate (Lichfield's Start to Finish Report). This should be reflected in the Housing Trajectory._x000D_
Marginal viability when providing 40% affordable housing on site and existing cumulative traffic issues, further support the need for the delivery of housing to be delayed in the trajectory to allow for additional time for confirmation the proposed allocation is indeed viable, with the ability to provide the affordable housing, with the needed mitigation works on the identified highways.</t>
  </si>
  <si>
    <t>Suggest that commencement of delivery should be 2031/32 rather than 2030/31 as currently expected._x000D_
To ensure an accurate delivery rate is provided on site, from the second year of delivery the build out rate should be amended to 68 dwellings per annum. This will see a total delivery of 662 dwellings in the plan period.</t>
  </si>
  <si>
    <t>The trajectory is overly optimistic in terms of when the site will start delivering dwellings and build out rate (Lichfield's Start to Finish Report). This should be reflected in the Housing Trajectory. _x000D_
Marginal viability when providing 40% affordable housing on site and existing cumulative traffic issues, further support the need for the delivery of housing to be delayed in the trajectory to allow for additional time for confirmation the proposed allocation is indeed viable, with the ability to provide the affordable housing, with the needed mitigation works on the identified highways.</t>
  </si>
  <si>
    <t>Policy SA04 Scraptoft East (d) and policy DM06 Transport and Accessibility take a consistent approach with the emerging Charnwood Local Plan INF2, which require applicants to test cumulative impacts on the highway network. It might be useful to note in the policy that, where necessary, a financial contribution may be required as set out in policy DS05 Development Strategy (4) – Supporting Strategic Infrastructure.</t>
  </si>
  <si>
    <t>It might be useful to note in the policy that, where necessary, a financial contribution may be required as set out in policy DS05 Development Strategy (4) – Supporting Strategic Infrastructure.</t>
  </si>
  <si>
    <t>Criterion d): Change reference to 'SDA' to 'Sustainable Urban Extension'.</t>
  </si>
  <si>
    <t>There are no new employment opportunities on the east side of Leicester.  The roads into Leicester and around the east side of Leicester are country lanes that are already heavily used and where existing commitments will make them worse._x000D_
1 d. Thorpebury is to the northeast of Leicester where far more development has been approved and is allocated in the draft Charnwood Local Plan._x000D_
There is no clarity regarding the necessary infrastructure or other measures needed to make this location sustainable or achieving its delivery.</t>
  </si>
  <si>
    <t>Concerns are raised about the need for and wording of policy criterion 1d, 1f, and 1g._x000D_
We agree its sensible to limit the number of very large sites to 1 per refined option. In respect of the site selection / assessment process we have a fundamental concern about the methodology Stage 3 criterion 6 (impact on Green Wedge) being an absolute constraint. Directing growth towards the Leicester Urban Area, must necessarily involve a review of Green Wedge, and the methodology should be amended or clarified to reflect the Councils approach. _x000D_
The sites technical assessment demonstrates that it has no fundamental constraints that cannot be overcome. Supporting evidence is provided regarding Agricultural Land Classification. The need for a detailed Minerals Assessment is disputed.</t>
  </si>
  <si>
    <t>We support the overall thrust of Policy SA04 in proposing to allocate Scraptoft East for about 950 dwellings and associated infrastructure. The site is deliverable and experiences no fundamental technical constraints. Part of the site is designated as Green Wedge. However, it is appropriate to review these designations to ensure that development needs can be met in the most sustainable locations. The SA process has clearly shown the overall development strategy of focusing significant growth on the edge of the Leicester Urban Area performs well against the reasonable alternatives. The site allocation is in conformity with that development strategy. _x000D_
We request that Policy SA04 is amended to omit references to a comprehensive masterplan as this is unnecessary given that each developer is working together to deliver the site. We also request that the reference to the site addressing existing cumulative transport impacts to the southeast of Leicester is reviewed. This should either be deleted entirely or edited to clarify that Scraptoft East should only be required to mitigate its own impacts on the highway network. _x000D_
Lastly, a detailed Minerals Assessment is not required given the depth of the resource is not sufficient to support a standalone minerals extraction operation and given the proximity to sensitive receptors (i.e. residential development). The clause of the policy requiring a Minerals Assessment should therefore be deleted. _x000D_
The site has undergone a thorough and proportionate evaluation, as well as an objective selection process. While we disagree with treating the Green Wedge as an absolute constraint, this has not impacted the assessment outcomes. However, we encourage the Council to provide additional evidence on its approach to the Green Wedge, perhaps in the form of a topic paper or similar document, to supplement the existing evidence base on this issue.</t>
  </si>
  <si>
    <t>We support the development but there is considerable concern regarding the road system and traffic management in this area. This must be resolved - development must be dependent on a functional traffic management plan across the area.</t>
  </si>
  <si>
    <t>SA04 does not enable the Green Wedge to fulfill its function. Policy does not reflect GW Assessment recommendations regarding how impacts of the allocation can be minimized and mitigated._x000D_
_x000D_
Policy would facilitate the merging of Scraptoft and Bushby, negate the role of the GW in guiding development and undermine ability of the GW to act as a ‘green lung’ into the urban area._x000D_
_x000D_
Need for a Transport Assessment should be included – see detailed suggested wording. The need for sustainable transport connections should be included, incl frequent public transport service to Leicester, modal shift and support the aspirations of the Enhanced Bus Partnership Plan_x000D_
_x000D_
Education_x000D_
We also welcome the plans for a new 2 form entry primary school located within the Scraptoft East policy to serve the planned Scraptoft/Thurnby/Bushby developments.</t>
  </si>
  <si>
    <t>1(d) should be widened to refer to cross border and cumulative impacts in Leicester._x000D_
_x000D_
Suggested amendments to the Policy has been provided, in bold text below:_x000D_
d) A Transport Assessment will be required which should fully assess the impact of all development trips and existing cumulative traffic issues on the south and eastern side of Leicester's highway network, including the A563 Outer Ring Road and the A47 Uppingham Road/Scraptoft Lane corridors must be addressed including consideration of Thorpebury in the Limes SDA in the Borough of _x000D_
Charnwood between Thurmaston and Syston and other nearby allocations in the Plan, including S2 (Land at Beeby Road) and TB1 (Land north of A47 and east of Zouche Way). The use of an up-to-date strategic transport model to forecast impact of development impacts will be required as part of the assessment, alongside identifying opportunities for increasing the sustainable transport provision; _x000D_
_x000D_
Finally, the policy needs to specify wording setting out a requirement for cross boundary master planning of the site as it adjacent with the City of Leicester.</t>
  </si>
  <si>
    <t>SA04 part 1 b):  Wording needs to be updated to reflect the education contribution to allow for a monetary contribution in addition to the required land. It should refer to contributions required for new secondary provision. There are two new secondary schools planned for within the area of this development. Therefore, contributions will be requested for new secondary provision. The two new secondary schools where contributions will be used is either towards new secondary provision at the Oadby SDA or towards the new secondary located on the Thorpebury in the Limes development (Charnwood).</t>
  </si>
  <si>
    <t>SA04 part 1 b):  Wording needs to be updated to reflect the education contribution to allow for a monetary contribution in addition to the required land. It should refer to contributions required for new secondary provision.</t>
  </si>
  <si>
    <t>Allocation is within and adjacent to a mineral safeguarding area for gypsum. Mineral Assessment would be required as part of any forthcoming application to avoid unnecessary minerals sterilisation. We welcome the mention within the site allocation schedule of the need for a Minerals Assessment in accordance with Policy M11 of the Leicestershire Minerals and Waste Local Plan. No waste safeguarding issues.</t>
  </si>
  <si>
    <t>Mr Mark Jackson [8200]</t>
  </si>
  <si>
    <t>This is an excessive number of houses in an area already overrun with new development. I have serious concerns regarding flooding, traffic and local amenities, as well as the loss of green spaces and wildlife. The one-way loop around Scraptoft village is already subject to a lot of traffic and speeding cars, with limited parking for people using the Co-Op. Another 1500-2000 vehicles using these roads and trying to visit the Co-Op will be chaotic at peak times. There is already flooding down the hill on Main Street and I fear this development will exacerbate things.</t>
  </si>
  <si>
    <t>The scale of the development could be brought back, given the plans for 100+ home on the rugby site already put forward plus development off Beeby Road. That would see 1200+ houses built in Scraptoft which cannot handle that level of additional traffic. There simply must be a GP surgery built if development is going to continue at that size to serve the needs of the community. The roundabout at Church Hill / Scraptoft Lane will need re-developing as it won't cope with the level of traffic coming off Covert Lane, which itself it going to need widening. There are already 2 children's parks in the area but nothing nearby for adults such as a gym, while another shop should be allowed for in the development to at least reduce the number of vehicles that are going to end up driving to the Co-Ops in Scraptoft and Thurnby. The Thurnby Co-Op at least has a decent amount of parking, but Main Street in Scraptoft will be jammed if everyone off the new estates (3 proposed sites) drives (which they absolutely will - pointless to pretend people will make the 10-15 minute walk instead) tries to park down Main Street to visit the Co-Op, especially at peak times when the street already gets very busy. The flooding down Main Street is also a concern, as the drainage system often gets blocked up. I'm concerned as to what additional homes at Scraptoft East will do to contribute towards strain on the drainage system, and the loss of fields and green spaces which would absorb heavy rainfall at the top of the hill. The same issue will exist for those at the north of Thurnby. Effective drainage and flood prevention systems - which take into account the flood risk to surrounding areas, not just the development itself - simply must be put in place. I would also like to see greater green spaces, given the loss of an area popular with dog walkers and a public right of way which now instead of going through rolling fields will go through a housing estate inside.</t>
  </si>
  <si>
    <t>This planning application was rejected a while back. For me, I'm would like to object for the reasons stated._x000D_
The bungalows along Leybury ways gardens get  a large amount of water which runs down from the fields and this will only get worse._x000D_
Most of the properties on Leybury way have spent thousands of pounds on there homes to make the most of the surrounding areas and buildind housing on a steep hill will invade our privacy no matter how high our garden fences are._x000D_
Flooding_x000D_
Traffic congestion _x000D_
Lack of aminates _x000D_
Wildlife and nature_x000D_
Privacy</t>
  </si>
  <si>
    <t>If it goes a head  the separation land should be moved from the top half to the bottom half due to the slope of the fields</t>
  </si>
  <si>
    <t>Evidence (HDC Viability Assessment, The Start to Finish Report 3, Lichfield's) supports the need for the delivery of housing to be delayed in the Housing Trajectory to 2031/32, to allow for additional time for confirmation the proposed allocation is indeed viable, with the ability to provide the affordable housing, with the needed mitigation _x000D_
works on the identified highways._x000D_
Delivery of first housing on the site should be pushed back to 2031/32 and the build out rate from year second year of delivery reduced to 68dw pa, resulting in a lower total delivery of 662dw in the plan period.</t>
  </si>
  <si>
    <t>Delivery of first housing on the site should be pushed back to 2031/32 and the build out rate from year second year of delivery reduced to 68dw pa.</t>
  </si>
  <si>
    <t>There is no reference in this policy to outdoor sports provision required on site. Not all types of outdoor sports provision would be provided on site, and other facilities would be provided/enhanced by off-site contributions. There is no reference to an off-site contribution required towards the provision/enhancement of off-site built sports facilities. _x000D_
_x000D_
There is a need for the developments to provide new sports facilities and playing fields as part _x000D_
of the proposal which should be informed by the production of a Sports Feasibility Report._x000D_
_x000D_
This report should be informed by up-to-date evidence bases such as the Council’s Playing Pitch and Outdoor Sport Strategy and Indoor &amp; Built Sports Facility Strategy. _x000D_
_x000D_
As Harborough District Council has an up-to-date Playing Pitch Strategy then the Council can use Sport England’s Playing Pitch Calculator to calculate off-site contributions into sport and recreation to meet the demands generated by the additional population which would occupy proposed _x000D_
housing allocation sites.</t>
  </si>
  <si>
    <t>There is no reference in this policy to outdoor sports provision required on site._x000D_
_x000D_
There is no reference to an off-site contribution required towards the provision/enhancement of off-site built sports facilities.</t>
  </si>
  <si>
    <t>The present infrastructure is not capable of supporting 950 houses._x000D_
The school would not be sufficient if the suggested number of houses are built._x000D_
Traffic increase from S1 and the Thorpebury estate travelling East to the A47 has to use Station Lane.   _x000D_
The Green Wedge should include Covert Lane, an important area for walking and wildlife. S1 is on a hill, so very prominent negating the effect of the Green Wedge._x000D_
Risk of flooding arising from the S1 surface water._x000D_
Some houses on Station Lane were excavated out of the hillside so susceptible to flooding.</t>
  </si>
  <si>
    <t>Please add suitable words to address our concerns.</t>
  </si>
  <si>
    <t>The attractive recreational walk along Covert Lane will be spoilt if housing is built right up to it. We suggest a green corridor next to it. We also support the Green Wedge._x000D_
_x000D_
Due to the slope of the land the existing dwellings on Station Road and Leybury Way will be overlooked. Leybury Way will be also be vulnerable to flooding from surface water run-off._x000D_
_x000D_
Lack of local road capacity to take the big increase in traffic</t>
  </si>
  <si>
    <t>Change, or add to, the wording to acknowledge these constraints.</t>
  </si>
  <si>
    <t>Our reasons for this policy, 5.28</t>
  </si>
  <si>
    <t>Mr Harjit Dosanjh [8036]</t>
  </si>
  <si>
    <t>We currently back onto the field on the east of Station Lane well Our garden gets flooded in the rains and this has to do with the natural spring underground as well. Building on these fields will contribute to an existing problem. It will not have a positive effect. It’s no secret station Lane has flooding issues as well as traffic issues, Furthermore, we are already currently suffering with a disastrous result of a reliable local  surgery that we can never get an appointment for. As well as this, there will be an environmental impact on the wildlife.</t>
  </si>
  <si>
    <t>The plan itself is a fail as we have flooding issues that haven’t been resolved, we would be further adding to the issue as we have a natural spring under the ground this is not suitable for development. For us Personally, any more water into the garden would make it unusable as well as all the other houses backing onto these fields.</t>
  </si>
  <si>
    <t>Mr James Hudson [4948]</t>
  </si>
  <si>
    <t>Location unsuitable:_x000D_
The field where green wedge located along with development south of green wedge is on a steep rolling hill._x000D_
Already known for serious flooding issues due to run off and water springs below the field that constantly feed water to the surface, (photos show constant sodden areas). Building 950 houses on and near to already waterlogged hill is a disaster waiting to happen irrespective of any measures put in place. _x000D_
Green wedge between Scraptoft/Thurnby reduced to a slither, not a wedge. _x000D_
Impact on existing badgers set, rabbit warren, also deer and bats at the location.</t>
  </si>
  <si>
    <t>Locate these 950 homes required to a different location in the plan so all these issues I have raised would not occur. _x000D_
If not the full 950, at least those planned for the area set for development south of the green wedge, at the rear of the houses on Station Lane and the cul-de-sacs located north of Pulford Drive, so the existing green wedge is protected and the flood threat is reduced to those exiting dwellings._x000D_
I suggest they be added to the development already planned in area TB1 which is land east of Zouche Way._x000D_
There, they would have significantly less flooding issues and stop any reduction to the existing green wedge between Scraptoft and Thurnby. The wildlife mentioned would also therefore be protected.</t>
  </si>
  <si>
    <t>Mr Paul Norwell [8219]</t>
  </si>
  <si>
    <t>The area now designated for building was intended as a green area under previous one. There is so much wildlife and natural resource here.</t>
  </si>
  <si>
    <t>The plan has no direct access to A47, meaning the already congested Station Lane will be under extreme strain - bearing in mind there are regular roadworks on this road._x000D_
Why is the green wedge not directly behind Station Lane? Houses in this area are already subject to flooding so it would be irresponsible and negligent to impose more pressure on the drainage._x000D_
Why not just extend further along A47 if needed.</t>
  </si>
  <si>
    <t>Our reasons for this policy, 5.29</t>
  </si>
  <si>
    <t>The existing infrastructure in this area is already at bursting point, in particular access to doctors and sufficient road capacity at peak times, so how can ''The site offers opportunities to...….share infrastructure'' in 5.29 be sound?</t>
  </si>
  <si>
    <t>As well as the new school planned there must be some compulsion included in the plan where doctors facilities and road requirements MUST be provided as part of the development. Also the plan would need to not just consider the effect of the new population that will be living there but that the facilities are suitable to cover the shortfalls in these services already existing for the current population in the area.</t>
  </si>
  <si>
    <t>Our reasons for this policy, 5.30</t>
  </si>
  <si>
    <t>Our reasons for this policy, 5.31</t>
  </si>
  <si>
    <t>Our reasons for this policy, 5.32</t>
  </si>
  <si>
    <t>The proposed green wedge would be too small to maintain a effective green lung between Scraptoft and Thurnby. It is effectively only a green slither of land.</t>
  </si>
  <si>
    <t>Keep the proposed green wedge, but add to it by not going ahead with the development to the small area south of the green wedge, ie the land directly behind the existing homes on station lane, and the cul-de-sacs that run off to the north of Pulford Drive. The development planned to the larger area north of proposed green wedge would provide the majority of the 950 homes needed. Any shortfall could easily be added to the area TB1 planned development east of Zouche Way with little impact to green wedge.  This would mean a significant green wedge kept between Scraptoft and Thurnby.</t>
  </si>
  <si>
    <t>Therefore please keep the area between Station Lane, Leybury Way and Padgate Close as the area of Separation that it has already been granted in the most recent Local Plan for the area.</t>
  </si>
  <si>
    <t>Our reasons for this policy, 5.33</t>
  </si>
  <si>
    <t>Our reasons for this policy, 5.34</t>
  </si>
  <si>
    <t>6. Strategic Policies for Housing, 6.1</t>
  </si>
  <si>
    <t>Affordable housing should be affordable. Younger people cannot afford £250,000 plus. _x000D_
_x000D_
There is not enough opportunity for older people to down size to free up housing for the younger people.</t>
  </si>
  <si>
    <t>6. Strategic Policies for Housing, 6.2</t>
  </si>
  <si>
    <t>6. Strategic Policies for Housing, 6.3</t>
  </si>
  <si>
    <t>The G/T sites already allocated around the Claybrooke Magna and Ullesthorpe area is sufficient.</t>
  </si>
  <si>
    <t>6. Strategic Policies for Housing, 6.4</t>
  </si>
  <si>
    <t>Policy HN01 Housing Need: Affordable Homes</t>
  </si>
  <si>
    <t>As written the policy is not effective (NPPF paragraph 35 c)). In order for the policy to be sound the suggested tenure split at Part b) should be moved to the supporting text and wording should be added to make it clear that it is guidance only. _x000D_
Reference to Registered Providers support for the proposed mix and type of affordable housing should be added to Part C as appropriate evidence to determining whether the proposed mix is suitable.</t>
  </si>
  <si>
    <t>The suggested tenure split at Part b) should be moved to the supporting text and wording should be added to make _x000D_
it clear that it is guidance only. _x000D_
Reference to Registered Providers support for the proposed mix and type of affordable housing should be added to _x000D_
Part C as appropriate evidence to determining whether the proposed mix is suitable.</t>
  </si>
  <si>
    <t>We object to the inclusion of a suggested tenure split for affordable housing in part 1(b) of Policy HN01. Reference should be moved to the supporting text and clearly identified as ‘guidance’ and the exact split will be agreed on a site by site basis. _x000D_
Reference should also be made in Policy HN01 to the mix and type of affordable housing being informed by Registered Provider, and their support should be appropriate evidence to determine whether the proposed mix is suitable.</t>
  </si>
  <si>
    <t>The suggested tenure split at part b) should be moved to the supporting text and wording should be added to make it clear that it is guidance only. _x000D_
Reference to Registered Providers support for the proposed mix and type of affordable housing should be added to part C as appropriate evidence to determining whether the proposed mix is suitable.</t>
  </si>
  <si>
    <t>The provision of 40% affordable housing onsite is supported. In terms of the tenure split, the provision of 75% affordable / social rented and 25% affordable is broadly supported, although this needs to be expressed with flexibility to allow for change over time.</t>
  </si>
  <si>
    <t>• The provision of 40% affordable housing onsite is supported._x000D_
• In terms of the tenure split, the provision of 75% affordable / social rented and 25% affordable is broadly supported, although this needs to be expressed with flexibility to allow for change over time.</t>
  </si>
  <si>
    <t>• In terms of the tenure split, the provision of 75% affordable / social rented and 25% affordable needs to be expressed with flexibility to allow for change over time.</t>
  </si>
  <si>
    <t>• The provision of 40% affordable housing onsite is supported. _x000D_
• In terms of the tenure split, the provision of 75% affordable / social rented and 25% affordable is broadly _x000D_
supported, although this needs to be expressed with flexibility to allow for change over time.</t>
  </si>
  <si>
    <t>• In terms of the tenure split, the provision of 75% affordable / social rented and 25% affordable needs to be _x000D_
expressed with flexibility to allow for change over time.</t>
  </si>
  <si>
    <t>Concerns regarding the soundness of Policy HN01. Harborough District Council request 40% affordable housing to be provided within residential developments. Although the Policy positively allows for flexibility such as offsite provision or financial contribution, or accepting of a viability assessment for lower provision, we do not consider a requirement for 40% affordable housing to be viable. Land which is of lower greenfield value should be used first in development in order to protect higher value greenfield land. The affordable housing requirement requested by HDC should take this into consideration in requesting affordable housing on site.</t>
  </si>
  <si>
    <t>We wholeheartedly support the policy to deliver appropriate levels of affordable housing to meet local need. However, policies should allow flexibility to enable individual sites to adapt to their specific constraints and needs, accounting for viability.</t>
  </si>
  <si>
    <t>Churchill Living and McCarthy Stone [8340]</t>
  </si>
  <si>
    <t>Planning Issues (Damien Lynch) [8341]</t>
  </si>
  <si>
    <t>The approach applied within the PWVS is somewhat confusing, with an emphasis on testing greenfield development over brownfield. older persons housing rarely, if ever, comes forward on greenfield land due to the lack of adjacent amenity and facilities, as well as a requirement to be less dependent upon use of a car. _x000D_
_x000D_
The basis of testing the viability of older persons housing is therefore flawed in our opinion_x000D_
_x000D_
The draft policy expects proposals of 10 or more homes to provide 40% affordable housing. No policy flexibility is proposed for older persons housing despite the viability testing outcomes.</t>
  </si>
  <si>
    <t>The council’s viability testing has found that the target of 40% is not viable and specifically in relation to older person’s housing, the council may need to take a more flexible approach in terms of application of affordable housing policy. _x000D_
 _x000D_
HN01 confirms that the affordable housing policy will not apply to proposals for older persons housing. It should be acknowledged that affordable forms of older persons housing are more likely to come forward as part of developments by registered providers for the reasons set out above._x000D_
Table 11 of the plan shows that overall, the affordable housing needs for older people is closer to 15% of overall demand. On the basis of housing need alone, a 40% target is not justified.</t>
  </si>
  <si>
    <t>The HENA identifies a need for affordable homes in Harborough of 421 dpa compared with an annual average requirement for overall housing of 621 dpa. Given that affordable housing can only be viably delivered at 40% based on the HLP and its evidence base, the overall housing requirement will not address the objectively assessed needs for affordable homes. There is no indication within the HLP or its evidence base that the relationship between the overall affordable housing needs and the housing requirement has been considered and an increased housing requirement would clearly facilitate the delivery of more affordable homes overall, which would help to alleviate the District’s significant affordability challenges.</t>
  </si>
  <si>
    <t>HLP should support an uplift in delivery to address the acute need for affordable homes. The decision not to uplift the housing requirement to address affordability concerns in line with the PPG lacks justification.</t>
  </si>
  <si>
    <t>40 % is too high and non deliverable.</t>
  </si>
  <si>
    <t>It needs a more realistically deliverable level, probably 20-25%.</t>
  </si>
  <si>
    <t>The term Affordable Homes does not mean homes are actually affordable by those who need them most. The delivery of Affordable Homes is one of the first things to be ditched by developers citing viability issues. This appears to have been recognised but it is questionable whether the Viability Appraisal has considered the difficulties of obtaining S106 contributions or even had knowledge of what was being sought or is actually required to create sustainable developments.</t>
  </si>
  <si>
    <t>DWH do not agree in the inclusion of a suggested tenure split for affordable housing in part 1(b) of Policy_x000D_
HN01. It is considered that reference to preferred tenure splits should be moved to the supporting text and clearly _x000D_
identified as ‘guidance’ and the exact split will be agreed on a site by site basis. _x000D_
DWH acknowledges that part c) of the policy states ‘the mix and type of affordable housing development will be _x000D_
informed by the latest housing needs assessment’. Evidence documents on housing need are a snapshot in time and can therefore become out of date quickly. DWH therefore consider that reference should also be made in Policy HN01 to the mix and type of affordable housing being informed by Registered Provider</t>
  </si>
  <si>
    <t>The suggested tenure split at Part b) should be moved to the supporting text and wording should be added to make _x000D_
it clear that it is guidance only._x000D_
Reference to Registered Providers support for the proposed mix and type of affordable housing should be added to Part C as appropriate evidence to determining whether the proposed mix is suitable.</t>
  </si>
  <si>
    <t>Observations are made about the following assumptions made in the Viability Report; allowance for on-site infrastructure is too high, allowance for professional fees for strategic sites is not clear, the use of lower quartile BCIS costs and that economies of scale cannot be universally assumed across an entire site. _x000D_
It is also not clear how the cumulative policy burdens of the HLP have been factored into the viability appraisal.</t>
  </si>
  <si>
    <t>Observations are made about the following assumptions made in the Viability Report; allowance for on-site infrastructure is too high, allowance for professional fees for strategic sites is not clear, the use of lower quartile BCIS costs and that economies of scale cannot be universally assumed across an entire site._x000D_
It is also not clear how the cumulative policy burdens of the HLP have been factored into the viability appraisal.</t>
  </si>
  <si>
    <t>Detailed concerns are raised about the Viability Report in terms of; the analysis of opportunities and constrains of the Scraptoft East site, engagement between the developer and the viability consultants, and the assumptions made in the report.</t>
  </si>
  <si>
    <t>The provision of 40% of the yield of major residential developments is supported given the substantial need for affordable housing in the District.  My clients consider that there should be flexibility in the suggested tenure split, however, an aim of 75% rented and 25% shared ownership provision is supported as a target.  My clients are proposing a 100% affordable housing scheme on land at Bell Lane/Kilworth Road in Husbands Bosworth and propose that this should be identified for affordable housing development to meet the needs of Bosworth Ward.</t>
  </si>
  <si>
    <t>The policy requires that “To meet the need for affordable housing 40% of the total number of homes in residential developments of 10 or more homes (or capable of delivering 10 or more homes) must be affordable.” _x000D_
_x000D_
Gladman do not consider this approach is justified, based on the Aspinal Verdi whole plan viability appraisal which already shows that some sites are not viable. The report states that “despite viability being challenging within Lower Value Greenfield and Brownfield typologies, we recommend Harborough District Council adopt a blanket rate of 40% affordable housing across the District.” Gladman do not consider that there is suitable justification for this approach.</t>
  </si>
  <si>
    <t>HN01 should be amended to introduce a variable target of up to 40% affordable housing subject to site specific viability and infrastructure requirements. _x000D_
_x000D_
The policy should recognise large strategic allocations may justify a lower initial requirement due to the infrastructure burden and phased delivery.  _x000D_
_x000D_
The section pertaining to reviews of viability in phased schemes should contain a cap to late-stage review costs and introduce dispute resolution.</t>
  </si>
  <si>
    <t>44.	To ensure alignment with the National Planning Policy Framework (NPPF) paragraph 58, which states that planning obligations should be reasonably related in scale to the development, we recommend that the policy is amended to introduce a variable target of "Up to 40%" affordable housing, subject to site-specific viability and infrastructure requirements._x000D_
_x000D_
45.	The policy should insert a clause recognising that large strategic allocations may justify a lower initial requirement due to infrastructure burden and phased delivery._x000D_
_x000D_
46.	The section pertaining to reviews of viability in phased schemes should contain a cap to late-stage review costs and introduce dispute resolution. This would provide certainty to developers regarding the scope, cost, and governance of any viability review process._x000D_
_x000D_
47.	By failing to accommodate genuine viability constraints and strategic infrastructure delivery, Policy HN01 risks constraining housing delivery at the allocated sites that underpin the Local Plan’s growth strategy. As such, it is unsound under NPPF tests of effectiveness and justification and should be modified accordingly.</t>
  </si>
  <si>
    <t>The policy includes an opportunity for viability arguments to be made on a cases by case basis which HBF support.  We would question the use of the term’ exceptional circumstances’ within the policy as the Aspinall Verdi whole plan viability appraisal already shows that some sites are not viable.  The report concludes that blanket rate of 40% affordable housing across the District.”  HBF questions the justification of this approach._x000D_
_x000D_
The HBF also strongly recommends that the plan allocates more sites than required to meet the housing requirement as a buffer. _x000D_
_x000D_
The HBF would also recommend that windfall allowances are not included in the supply and instead form part of the flexibility in supply. However, the HBF recommends that if the Council intends to include an allowance for windfall that they have an appropriate evidence</t>
  </si>
  <si>
    <t>We support the aims of this proposal, however experience shows that smaller, more affordable homes are not popular with developers who prefer larger and more profitable construction.</t>
  </si>
  <si>
    <t>Comments from LCC as a landowner: _x000D_
The thrust of the overall policy is supported. In particular, the policy recognises the challenges that viability presents in the delivery of affordable housing at a rate of 40% and provision is therefore made for viability to be taken into account to ensure deliverability which is welcomed.</t>
  </si>
  <si>
    <t>LTC note that any affordable housing will be apportioned of 75% rented and 25% owned._x000D_
_x000D_
LTC notes that HDC are retaining the 40% affordable housing above 10 houses.  _x000D_
_x000D_
We observe that this was in place for Lutterworth East when LCC successfully applied the removal as it made the development unviable.  LTC offers this information as a warning to areas within the District who believe that the 40% requirement will ensure a strong supply of affordable housing, whereas in fact it is potentially subject to change after planning permission has been given to a developer.</t>
  </si>
  <si>
    <t>We question why all new developments are assumed to be viable with this requirement in place while the Lutterworth East development was deemed to be not viable.</t>
  </si>
  <si>
    <t>Policy HN01 is welcomed, however it is considered that the tenure split detailed at Section b) of the policy is too prescriptive and should remain reliant on the most up to date evidence at the time of respective planning applications._x000D_
The plan should be prepared with the input of housing associations and their management arrangements. Anecdotally, it is suggested that a housing association would not take on less than X number of dwellings and  not take on properties which are ‘pepper potted’ as they create significant management inefficiencies. The provisions of Policy HN01 need careful consideration to ensure effective implementation.</t>
  </si>
  <si>
    <t>The provisions of Policy HN01 need careful consideration to ensure effective implementation.</t>
  </si>
  <si>
    <t>The Plan as drafted is not clear.  The current threshold is set at "10 or more homes (or capable of delivering 10 or more homes)".  Who is to determine if a site is "capable" of delivering this number - the applicant or the Council?  Will this assessment consider site infrastructure i.e. SUDS, BNG land, landscape buffers, etc.  I think this could lead to a lot of ambiguity and is not clearly drafted which could lead to a lot of wasted and/or abortive time and effort for all parties.</t>
  </si>
  <si>
    <t>The text should be revised with clear and unambiguous trigger thresholds please.</t>
  </si>
  <si>
    <t>40% affordable housing is an excellent aspiration, however recent history shows that the District Council will renege on this requirement if the County Council deems that it causes any of their developments to be un viable. This should not be allowed to happen.</t>
  </si>
  <si>
    <t>We would recommend that a site-by-site assessment is undertaken for larger sites to determine if 40% is viable. If it is found that larger sites cannot viably provide for 40% AH provision, we recommend that additional sites are allocated over and above the District’s local housing need numbers to ensure that AH requirements are met over the plan period. _x000D_
Tenure should be determined by latest needs assessment._x000D_
The growth strategy should direct more development to more larger strategic sites, capable of providing affordable housing. Land at Bushby should be considered as a suitable opportunity to deliver such benefits.</t>
  </si>
  <si>
    <t>The Main Viability Report (January 2025) within the Council’s evidence base recommends a ‘blanket rate of 40% affordable housing across the District’. However, we would recommend that a site-by-site assessment is undertaken for larger sites to determine if 40% is viable. If it is found that larger sites cannot viably provide for 40% affordable housing provision, we recommend that additional sites are allocated over and above the District’s local housing need numbers to ensure that affordable housing requirements are met over the plan period._x000D_
The draft policy should also be revised in relation to the proposed tenure split of the affordable housing, to remove Point B of the Policy which states “b) The tenure split for the affordable housing will be as follows: (1) About 75% affordable or socially rented; and (2) About 25% affordable home ownership”; given that Point C states “the mix of size and type of new affordable housing development will be informed by the latest housing needs assessment”, which is considered much more appropriate to ensure that sites will be considered on an individual basis. _x000D_
With the proposed growth strategy focussing the greatest amount of growth overall to large, medium and small villages, there is a risk that the smaller sites would not be able to meet the affordable housing requirements set out in emerging Policy HN01. This further enhances the case made earlier in these representations, which states that the growth strategy should focus more development on larger strategic sites that are more likely to be capable of providing the required affordable housing and infrastructure to meet the district’s needs.  Land at Bushby should be considered as a suitable opportunity to deliver such benefits.</t>
  </si>
  <si>
    <t>The requirement of 40% affordable housing is too high and should be reviewed; this should be considered on a site-by-site basis. If it is found that larger sites cannot viably provide for 40% affordable housing provision, we recommend that additional sites are allocated over and above the District’s local housing need numbers to ensure that affordable housing requirements are met over the plan period. The Policy should also be revised in relation to the proposed tenure split of the affordable housing, to remove Point B of the Policy (given the detail is secured in Point C).</t>
  </si>
  <si>
    <t>We do not consider the requirement for 40% affordable housing to be viable, especially on sites of a scale to 20-45dw and sites of low greenfield value at all scales. _x000D_
Land which is of lower greenfield value should be used first in development in order to protect higher value greenfield land. The affordable housing requirement requested by HDC should take this into consideration in requesting affordable housing on site.</t>
  </si>
  <si>
    <t>The principle of this policy is acceptable._x000D_
It is noted that an application to Vary the Section 106 of the Lutterworth East SDA was approved by the Council in December 2024, confirming that the SDA may provide affordable housing at a minimum of 10% and a maximum of 40%. Given this potential reduction in affordable housing provision within the SDA, it is considered that the site at Gilmorton Road could assist with providing additional affordable housing in line with the proposed policy phrasing.</t>
  </si>
  <si>
    <t>The 40% affordable housing requirement will not be effective in delivering the identified need for affordable housing. In the context of a higher affordable housing requirement not being viable, the Council needs to increase the overall level of housing to be provided to maximise affordable delivery</t>
  </si>
  <si>
    <t>Increase overall housing allocations to deliver a greater element of the affordable housing need of the area</t>
  </si>
  <si>
    <t>Terra agrees with the requirement for affordable housing to be delivered within new developments of 10 units and over._x000D_
_x000D_
The wording on Policy HN01 (f) is one which is onerous and does not allow for an alternative, preferable specification to be negotiated between parties. Therefore, we suggest that the reading of (f) should be altered to read as Developers are expected to make efficient use of land and attempts to artificially reduce the scale of development to below the threshold for providing affordable housing will be reviewed on a case-by-case basis. This allows for developments to reduce the scale of their development in order to provide community beneficial facilities, such as larger play space for local and future residents to enjoy.</t>
  </si>
  <si>
    <t>alter part of HN01, point f</t>
  </si>
  <si>
    <t>No comments</t>
  </si>
  <si>
    <t>The delivery of housing based purely on local need assessed via the Standard Method (i.e. 510 dwellings per annum) will not deliver sufficient market housing to fully meet the identified affordable need, if planning obligations remain the primary source of delivery. If the affordable housing need alone is to be met, this will require 1,176_x000D_
dwellings per year based on 40% affordable housing requirement._x000D_
The provision of 40% affordable housing onsite is supported. A 75% affordable / social rented and 25% affordable tenure split is broadly supported, although this needs to be expressed with flexibility to allow for change over time.</t>
  </si>
  <si>
    <t>Soundness -Not justified, not effective:_x000D_
The Development Partners are strongly committed to delivering mixed and balanced communities and will be seeking to maximise affordable housing whilst meeting the Councils’ aspirations for Infrastructure Led development and placemaking. This will require a partnership approach with the Authorities._x000D_
The Viability Assessment does not justify 40% affordable homes for site SA02. We have proposed a policy modification to set that target as ‘up to’ for that site. There should be a consequential amendment to Part 1 of this policy to confirm it doesn’t apply to site SA02._x000D_
On part D we are proposing a bespoke Infrastructure and Housing Delivery phased review mechanism. For a site of the scale of SA02 a variation in the policy target cannot be considered in isolation from infrastructure delivery and phasing. Part E refers to a phased approach for sites over 500 homes, but again this is triggered solely by viability. We again would suggest that these parts should not apply to site SA02.</t>
  </si>
  <si>
    <t>Proposed amendments to Policy HN01 to read as follows: _x000D_
_x000D_
1. To meet the need for affordable housing 40% of the total number of homes in residential developments of 10 or more homes (or capable of delivering 10 or more homes), unless otherwise specified in a site specific policy, must be affordable._x000D_
_x000D_
d) Where it is robustly demonstrated that the required provision of affordable housing would make a scheme unviable, the requirement for a lower level of provision of affordable housing will be considered. In these exceptional circumstances, a clear justification supported by an independent viability assessment will be required. The costs of subsequently reviewing this work on behalf of the Council will be borne by the applicant. Bespoke mechanisms for strategic allocations, linked to site specific policies and DS05 (Infrastructure) may be agreed._x000D_
_x000D_
e) For schemes of 500 or more houses, where a non policy compliant scale of affordable housing is accepted as a result of viability issues, or as part of a wider bespoke mechanism for an allocated site, in accordance with d) above, viability will be reassessed at agreed times over the lifetime of a development based on actual costs and values generated by the development. The cost of the Council reviewing this will be borne by the applicant.</t>
  </si>
  <si>
    <t>While William Davis Homes recognise the value in delivering affordable housing, the proposed continuation of the adopted requirement for 40% of homes on new developments to be affordable is inflexible and has not been adequately informed by the draft Plan’s evidence base._x000D_
_x000D_
The Local Housing and Employment Land Evidence Report (ref. EMP-NLP 2) assesses local housing needs and demographics by sub-areas within the District, recognising the spatial variation, including between rural and urban areas. Table 5.3 (Lower Quartile Prices and Market Rents) is broken down by sub-area, highlighting those rural areas, Kibworth and the Leicester Fringe are the least affordable. Table 5.5 (Estimated Household income Required to Buy and Privately Rent by sub-area) further demonstrates that Rural Areas, Kibworth, Great Glen and the Leicester Fringe area experience the largest income gap. This analysis is culminated in Tables 5.7 and 5.10, noting that the greatest need for social/affordable rented housing and affordable home ownership are _x000D_
within the rural areas._x000D_
_x000D_
However, this has not been translated into the draft policy requirements, as a blanket requirement of 40% affordable housing has been given across the District, despite the evidence base looking at a finer scale; the conclusions have been overgeneralised. Rather, the draft policy should focus the requirement to deliver affordable housing in rural areas, and the Leicester Fringe, in recognition of the proportion of the plan’s housing requirement in contributing towards the unmet housing needs of Leicester City. A lower proportion, in recognition of the findings of the evidence base, should apply to areas such as Lutterworth which are already more affordable, with a boost in housing delivery supporting this further. Therefore at present, the draft policy cannot be considered justified_x000D_
per the requirements for soundness in paragraph 36 of the NPPF. _x000D_
_x000D_
Although the position of draft Policy HN01 is a continuation of the existing local plan position (adopted policy H2), this has not been effective. The East of Lutterworth Strategic Development Area has a pending application (ref. 24/01135/S106) to vary the Section 106 Agreement to remove the requirement to achieve a minimum of 40% affordable housing on each sub-phase, to a minimum of 10% and a maximum of 40%, in recognition that this will ensure the development can _x000D_
continue to be viable. Particularly given the location of this development within Lutterworth, this demonstrates that a blanket 40% affordable housing requirement is not feasible, and there should be a level of variation within draft Policy HN01 to reflect the sub-areas, and local market conditions._x000D_
_x000D_
WDH have instructed Brookbanks to undertaken a review of the Aspinall Verdi HDC Local Plan Viability Report (ref. INF-NLP 2, January 2025), with a particular focus on the implications of development viability, which is provided within Appendix A of these representations._x000D_
_x000D_
The report identifies several fundamental input parameters that cannot be considered sufficiently robust to support a blanket 40% affordable housing provision across the high and medium value zones within the District. Furthermore, the report identifies that schemes in Lutterworth and Market Harborough did not meet the Benchmark Land Value when modelling 40% affordable housing provisions. A blanket 40% requirement for affordable housing is therefore not consistent with the Planning Practice Guidance on Viability2 which requires policy requirements to be informed by a proportionate assessment of viability, and the policy requirement should be reduced._x000D_
_x000D_
By not introducing flexibility to the local affordable housing requirement, the plan may be unable to be effective in delivering the objectively assessed housing needs of HDC, per the requirements of paragraph 36 of the NPPF._x000D_
_x000D_
In amending the wording of draft Policy HN01, Sustainability Appraisal objectives 6 (health and wellbeing), 7 (social inclusion) and 9 (housing) can continue to be met, in a way that is more appropriate with the spatial context of specific developments.</t>
  </si>
  <si>
    <t>Our reasons for this policy, 6.5</t>
  </si>
  <si>
    <t>Affordable should be affordable for the young. The rural areas are very expensive.</t>
  </si>
  <si>
    <t>Affordability of housing is a function of employment markets rather than just building houses. If jobs are not created for younger people (and there is little in the draft plan that will do so), affordable housebuilding is pointless. Many young people already move away from Market Harborough, as much to seek work as to find housing.</t>
  </si>
  <si>
    <t>Adopt an integrated approach to affordability.</t>
  </si>
  <si>
    <t>Our reasons for this policy, 6.6</t>
  </si>
  <si>
    <t>Our reasons for this policy, 6.7</t>
  </si>
  <si>
    <t>Our reasons for this policy, 6.8</t>
  </si>
  <si>
    <t>Our reasons for this policy, 6.9</t>
  </si>
  <si>
    <t>Our reasons for this policy, 6.10</t>
  </si>
  <si>
    <t>Our reasons for this policy, 6.11</t>
  </si>
  <si>
    <t>Our reasons for this policy, 6.12</t>
  </si>
  <si>
    <t>Experience of such small sites locally is that they are not viable and both developers and Registered providers are not interested in this scale.</t>
  </si>
  <si>
    <t>Small sites of 10 or less which often are in very rural areas are often not viable with a 40% affordable home ask.</t>
  </si>
  <si>
    <t>Policy HN02 Housing Need: Mix of New Homes</t>
  </si>
  <si>
    <t>As written the policy is not positively prepared, justified, effective or consistent with national policy (NPPF 2023 paragraph 35). _x000D_
Part 2 should be amended as below:_x000D_
‘Homes wherever possible should meet accessible and adaptable M4(2) Building Regulations technical _x000D_
standards subject to viability and site suitability. In seeking this type of home, regard will be had to any evidence provided concerning site-specific factors that may make it impossible to meet the accessible and adaptable standard’._x000D_
If kept in the policy, Part 3 should be amended as below:_x000D_
‘Where possible and subject to viability and site suitability major residential developments will be expected to contribute to wheelchair accessibility as follows’_x000D_
a) A minimum of 5% of market homes must meet Building Regulations technical standard M4(3)A (wheelchair _x000D_
adaptable); and_x000D_
b) A minimum of 10% of affordable homes must meet standard M4(3)B (wheelchair accessible)’ [Savills_x000D_
Emphasis].</t>
  </si>
  <si>
    <t>The inclusion of Table 10 and paragraph 6.14 in Policy HN01 is challenged, arguing they conflict with NPPF requirements. Housing mix should be determined on a site by site basis, with market demand at the time of application being a key consideration. It also questions the mandatory nature of M4(2) accessibility standards, noting they are not compulsory. Additionally, the policy's wheelchair accessibility targets lack sufficient evidence and may be overly burdensome for (all) major residential developments. _x000D_
Overall, the objection highlights concerns about policy compliance, and the evidential basis and viability implications of higher standards.</t>
  </si>
  <si>
    <t>Part 2 should be amended to state homes should meet the standards ‘wherever possible’. If Part 3 is retained, this should be subject to viability and site suitability.</t>
  </si>
  <si>
    <t>We consider that policy to ensure the appropriate mix of housing in submitted development applications is necessary, although believe that the policies should allow flexibility to enable individual sites to adapt to their specific constraints and needs, accounting for viability. It is crucial that housing mix should not adversely impact upon the deliverability of a site, with a method based upon the most up to date evidence base - reviewed regularly to ensure it remains accurate - considered to be appropriate.</t>
  </si>
  <si>
    <t>The plan wide study has not shown the above requirements to be viable in respect of older persons housing. It also fails to address the additional size requirements of providing M4(3) accommodation which result in larger unit and communal area requirements._x000D_
The policy must be amended to allow for these standards to be applied subject to financial viability and evidence of need. _x000D_
_x000D_
We would like to engage with officers to address the issues set out above and welcome the opportunity to take part in further consultation events going forward. Where the council propose to update and consult upon their plan wide viability assessment, we like to contribute to the stakeholder events</t>
  </si>
  <si>
    <t>The plan wide study has not shown the above requirements to be viable in respect of older persons housing. It also fails to address the additional size requirements of providing M4(3) accommodation which result in larger unit and communal area requirements._x000D_
_x000D_
The policy must be amended to allow for these standards to be applied subject to financial viability and evidence of need.</t>
  </si>
  <si>
    <t>Policy HN02 states proposals for residential development will deliver an appropriate mix of housing types, tenures and sizes considering the latest evidence on housing needs in the district published by the Council unless it can be demonstrated to the satisfaction of the Council that an alternative mix of homes is appropriate._x000D_
_x000D_
It is considered that the policy should allow for consideration to be given to other factors in negotiating the most appropriate mix for individual sites. This should include viability, design considerations and the character of the area and be flexible to deal with the individual _x000D_
circumstances of sites._x000D_
_x000D_
Policy HN02 also states all homes will be expected to meet accessible and adaptable M4(2) Building Regulations and all major residential development sites will be expected to provide a minimum of 5% of market homes meeting Building Regulations technical standard M4(3)A. Additionally, a minimum of 10% of affordable homes must meet standard M4(3)B._x000D_
_x000D_
These standards are set out in the Building Regulations therefore is it not necessary for planning policy to cover these matters as any requirement will be superseded by changes to Building Regulations. The Government Response to ‘Raising accessibility standards for new _x000D_
homes’ sets out that the proposal is to mandate the M4(2) requirement in Building Regulations as a minimum for all new homes. This would be implemented through the Building Regulations. _x000D_
_x000D_
In addition, there can be significant challenges of delivering wheelchair adaptable and/or accessible housing therefore the policy should consider any site constraints that in some cases may not make it practical to accommodate these requirements, for example, flooding _x000D_
or site topography as outlined at Paragraph: 008 (Reference ID: 56-008-20160519) in the Housing: Optional Technical Standards section of the Planning Practice Guidance.</t>
  </si>
  <si>
    <t>Policy HN02 should be modified to be in line with national policy and so that it takes into consideration site constraints and other factors in negotiating the most appropriate mix and accessibility standards for individual sites.</t>
  </si>
  <si>
    <t>DWH will be providing a range of tenues on site and the exact mix will be agreed at the reserved matters application _x000D_
stage. However, DWH object to table 10 being included in the supporting text and paragraph 6.14. In relation to part _x000D_
2 of the policy DWH would like to highlight that M4(2) standards are not a compulsory requirement in building _x000D_
regulations. A Viability Report has been completed but this only provides detailed analysis of the strategic sites. In _x000D_
part 2 of the policy there should be clear reference to viability and should be amended as set out in the modification _x000D_
box below.</t>
  </si>
  <si>
    <t>Part 2 should be amended as below:_x000D_
‘‘Homes wherever possible should meet accessible and adaptable M4(2) Building _x000D_
Regulations technical standards subject to viability and site suitability. In seeking this type of home, regard will be _x000D_
had to any evidence provided concerning site-specific factors that may make it impossible to meet the accessible _x000D_
and adaptable standard’._x000D_
_x000D_
If kept in the policy, Part 3 should be amended as below:_x000D_
‘Subject to viability and site suitability major residential developments will be expected to contribute to wheelchair _x000D_
accessibility as follows’_x000D_
a) A minimum of 5% of market homes must meet Building Regulations technical standard M4(3)A _x000D_
(wheelchair adaptable); and_x000D_
b) A minimum of 10% of affordable homes must meet standard M4(3)B (wheelchair accessible)’ [Savills _x000D_
Emphasis]</t>
  </si>
  <si>
    <t>A number of observations are made about; the appropriateness of a blanket percentage across all schemes of a certain size, its failure to contemplate a scenario of lack of demand, and its lack of provision for accomodation to be delivered as market units if an evidenced lack of demand.  _x000D_
The viability impact of the policy does not appear to have been assessed cumulatively with other policy burdens.</t>
  </si>
  <si>
    <t>Policy lacks justification and should be reconsidered.</t>
  </si>
  <si>
    <t>The evidence on need is based principally on the District's ageing population, a national trend. The Written Ministerial Statement and PGG allows adoption of enhanced technical standards on an authority by authority basis based on clearly evidenced need including; size / location / type / quality to meet need, the accessibility and adaptability of the existing housing stock and viability impact. _x000D_
The proportion of accessible units that can be addressed through policy HN04 10% requirement for older persons accommodation needs consideration. _x000D_
This policy is not currently justified by evidence and needs to be revisited prior to submission of the Local Plan.</t>
  </si>
  <si>
    <t>The provision of an appropriate mix of housing types, tenures and sizes within new developments is supported, however, this should be applicable to major residential developments only as it would be unworkable for sites smaller than 10 dwellings and potentially make such sites unviable, particularly for small to medium sized developers.</t>
  </si>
  <si>
    <t>The policy should amend the wording from "must meet M4(3)" to "should seek to meet", or "subject to site-specific viability and physical feasibility". A caveat should provide that “Where the delivery of M4(2) or M4(3) homes is demonstrably unviable or impracticable due to topography, layout, or other physical constraints, alternative approaches to achieving accessibility may be considered."_x000D_
_x000D_
 Without appropriate flexibility to account for market realities, site-specific constraints, economic viability and evolving need over the lifetime of large developments, the policy will discourage efficient land use, and slow the delivery of much-needed new homes.</t>
  </si>
  <si>
    <t>56.	The policy should amend the wording from "must meet M4(3)" to "should seek to meet", or "subject to site-specific viability and physical feasibility". A caveat should provide that “Where the delivery of M4(2) or M4(3) homes is demonstrably unviable or impracticable due to topography, layout, or other physical constraints, alternative approaches to achieving accessibility may be considered."_x000D_
_x000D_
57.	Policy HN02, as drafted, is not justified, not effective, and risks undermining the deliverability of sustainable housing sites across the district. Without appropriate flexibility to account for market realities, site-specific constraints, economic viability and evolving need over the lifetime of large developments, the policy will discourage efficient land use, and slow the delivery of much-needed new homes.</t>
  </si>
  <si>
    <t>The policy is not considered sound as it is not positively prepared, not justified and not consistent with the NPPF. The Leicester and Leicestershire Housing and Economic Needs Assessments updated June 2022, acknowledges that any policy requirement to increase the supply of accessible and adaptable dwellings and wheelchair user dwellings needs to be applied flexibly. The policy as currently drafted, fails to include the required flexibility. The change being sought is flexibility to be included within the drafting of the policy.</t>
  </si>
  <si>
    <t>The policy should amend the wording from “must meet M4(3)” to “should seek to meet”, or “subject to site-specific viability and physical feasibility”. A caveat should provide that “Where the delivery of M4(2) or M4(3) homes is demonstrably unviable or impracticable due to topography, layout, or other physical constraints, alternative approaches to achieving accessibility may be considered”.</t>
  </si>
  <si>
    <t>Along with other issues we have flagged elsewhere (see our comments on the While Plan Viability Appraisal) this may be challenging from a deliverability or viability perspective especially as HBF evidence suggest that delivery M4(3)B is around 10 times as expensive as delivering M4(3)A. Further flexibility in this, and other policies may be needed to address our concerns, especially now that delivering 10% BNG in mandatory nationally.</t>
  </si>
  <si>
    <t>Whilst IM Land acknowledge the need to provide a range of housing mixes and tenures, it is considered that the policy as drafted provides no scope or flexibility and fails to have regard to viability / deliverability factors. The requirement for all homes to meet M4(2) standards and provide 5% of market homes and 10% of affordable homes as M4(3)A and M4(3)B standards will be challenging from a deliverability and viability perspective, especially when considering the expenses associated with delivering M4(3)B and M4(3)A dwellings. Whilst IM Land welcome the inclusion of a Viability Assessment as part of the supporting evidence base for the draft Local Plan, concerns are raised regarding the need for policies to go further beyond matters in relation to Building Regulations and the impact this may have on the Local Plan’s ability to deliver both market and affordable housing where it is most needed.</t>
  </si>
  <si>
    <t>It is considered that policy HN02 should be amended to read as follows to ensure that it is sound:_x000D_
1. “Proposals for residential development will deliver an appropriate mix of housing types, tenures and sizes and should take into account the latest evidence on housing needs in the district published by the Council unless evidence is provided that demonstrates to the satisfaction of the Council that an alternative mix of homes is appropriate._x000D_
_x000D_
2. Homes should aim to meet accessible and adaptable M4(2) Building Regulations technical standards where feasible and viable. In seeking this type of home, regard will be had to any evidence provided concerning site-specific factors that may make it impossible to meet the accessible and adaptable standard._x000D_
_x000D_
3. Major residential developments should aim to contribute to wheelchair accessibility as follows:_x000D_
a. Up to 5% of market homes must should aim to meet Building Regulations technical standard M4(3)A (wheelchair adaptable) where viable and feasible; and_x000D_
b. Up to 5% of affordable homes should aim to meet standard M4(3)B (wheelchair accessible) where viable and feasible.</t>
  </si>
  <si>
    <t>The Plan includes a policy to ensure an appropriate mix of housing in submitted planning applications, in the form of Policy HN02. Whilst we recognise the need to ensure an appropriate mix across the board, policies should be flexible enough to enable proposals to meet the challenges and specific needs of individual sites, as well as taking into account viability. A standard mix should not be slavishly applied across all sites. It is not only not always appropriate, but also, in some circumstances, can stifle innovative layouts that better reflect a site’s characteristics.</t>
  </si>
  <si>
    <t>The percentage of market and affordable homes being required to meet standard M4(3) is significantly less that what is suggested in the Leicester and Leicestershire Housing and Economic Needs Assessment (June 2022). Also appears to be no mention of nationally described space standards.</t>
  </si>
  <si>
    <t>Policy HN02 needs to be flexibly re-worded to ensure that it can be effectively implemented. For example, the pre-application advice for the Lutterworth Road site seeks to see the delivery of 1 bedroomed units at the site. Whilst this is honourable, in reality it is not a sustainable use _x000D_
of the land and one bed units are not adaptable to changing future circumstances. _x000D_
The reader should be advised that Table 10 is a snapshot and that latest evidence will inform negotiations on housing mix. Whilst it is understood that 1-bedroom units are required, these cannot be sustainably delivered in rural areas such as Swinford.</t>
  </si>
  <si>
    <t>Policy HN02 needs to be flexibly re-worded to ensure that it can be effectively implemented.</t>
  </si>
  <si>
    <t>I agree with the need for a mix of houses, however bungalows should be built to help accomodate the ageing population. Developers rarely build bungalows and should be made to build a proportion</t>
  </si>
  <si>
    <t>Setting M4(2)/ M4(3)A/ M4(3)B standards as a requirement for new homes in the district is not considered to be an appropriate approach to development since it would not take into consideration site characteristics or location, which may not be most suitable for those with access or mobility issues.  _x000D_
A blanket policy for all sites is not considered to be a sustainable approach and could lead to homes in the wrong places for people with disabilities.</t>
  </si>
  <si>
    <t>As set out in our client’s representations to the Regulation 18 Local Plan, setting M4(2)/ M4(3)A/ M4(3)B standards as a requirement for new homes in the district is not considered to be an appropriate approach to development since it would not take into consideration site characteristics or location, which may not be most suitable for those with access or mobility issues.  _x000D_
As set out in paragraph 63 of the NPPF (2023), housing needs for people with disabilities should be reflected in planning policy, this should be assessed as part of the plan making process for the New Local Plan and then an appropriate policy could be incorporated. However, a blanket policy for all sites is not considered to be a sustainable approach and could lead to homes in the wrong places for people with disabilities.</t>
  </si>
  <si>
    <t>The M4(2)/ M4(3)A/ M4(3)B standards as a requirement for new homes in the district is not considered to be an appropriate approach to development</t>
  </si>
  <si>
    <t>Remove reference to the M4(2)/ M4(3)A/ M4(3)B standards.</t>
  </si>
  <si>
    <t>Setting M4(2)/ M4(3)A/ M4(3)B standards as a requirement for new homes in the district is not considered to be an appropriate approach to development since it would not take into consideration site characteristics or location, which may not be most suitable for those with access or mobility issues. A blanket policy for all sites is not considered to be a sustainable approach and could lead to homes in the wrong places for people with disabilities.</t>
  </si>
  <si>
    <t>As set out in our client’s representations to the Regulation 18 Local Plan, setting M4(2)/ M4(3)A/ M4(3)B standards as a requirement for new homes in the district is not considered to be an appropriate approach to development since it would not take into consideration site characteristics or location, which may not be most suitable for those with access or mobility issues._x000D_
_x000D_
As set out in Paragraph 63 of the NPPF (2023), housing needs for people with disabilities should be reflected in planning policy, this should be assessed as part of the plan making process for the emerging plan and then an appropriate policy could be incorporated. However, a blanket policy for all sites is not considered to be a sustainable approach and could lead to homes in the wrong places for people with disabilities.</t>
  </si>
  <si>
    <t>Policy should be updated to ensure respecting the character of an area is a factor in determining whether housing mix is appropriate for a site,</t>
  </si>
  <si>
    <t>Add reference to character being a consideration in the appropriate mix of dwellings on site</t>
  </si>
  <si>
    <t>Terra agree with the requirement for all housing to meet M4(2) Building Regulations in keeping with national technical standards._x000D_
_x000D_
The requirement for accessible homes within developments is something which Terra support, in principle._x000D_
_x000D_
Policy HN02 conforms to paragraph 135 (f) of the NPPF 2024, which states that developments should create places that are safe, inclusive and accessible and which promote health and well-being, with a high standard of amenity for existing and future users._x000D_
_x000D_
5% minimum Market homes to meet M4(3)A regulations and 10% minimum Affordable homes to meet M4(3)B regulations within major developments is partially supported by Terra, in principle. However, the Council should be aware of National Building Regulation requirements and be conscious not to double count with regards to separating the percentage of M4(3)A and M4(3)B requirements for Market and Affordable Housing._x000D_
_x000D_
lt should also be noted that if the Council are to implement such a policy in the way outlined within their draft plan, they should allow reflection of this within cost viability assessments._x000D_
_x000D_
The implementation of such a policy may be a challenge from a viability and deliverability perspective, meaning that further flexibility would be favoured with regards to this policy in order to address these concerns. This is especially important given the mandatory delivery of 10% BNG throughout the UK affecting how viable and deliverable a scheme can be._x000D_
_x000D_
Whilst it is understood that there is a need for a mix of house types, tenures and sizes, it is important that such a policy is flexible and ensures that delivery of housing is not stalled due to overly prescriptive requirements that do not consider the scale and viability of sites. Terra politely request that the Council ensure that the Policy is flexibly applied to make allowance for home builders and developers to provide alternative housing mixes as required by the market.</t>
  </si>
  <si>
    <t>changes to policy wording-flexibility</t>
  </si>
  <si>
    <t>The Council should be aware of National Building Regulation requirements and not double count with regards to separating the percentage of M4(3)A and M4(3)B requirements for Market and Affordable Housing. _x000D_
Council should also allow reflection of the requirements within cost viability assessments. The implementation of such a policy may be a challenge from a viability and deliverability perspective, meaning that further flexibility would be favoured. _x000D_
Whilst understanding the need for a mix of house types, tenures and sizes, Terra politely request that the Council ensure that the Policy is flexibly applied to make allowance for home builders and developers to provide alternative housing mixes as required by the market.</t>
  </si>
  <si>
    <t>Consideration should be given to setting out in the policy the other factors that will be taken into account when deviating from the latest mix evidence e.g. viability, market conditions, design and character of the area and other site-specific circumstances._x000D_
Accessibility Standards are set out in the nationally set Building Regulations. It is not, necessary for planning policy to cover these matters as any requirement will be superseded by changes to Building Regulations. The Government proposal to mandate the M4(2) requirement as a minimum for all new homes would be implemented through the Building Regulations. Introducing local standards ahead of this would be challenging.</t>
  </si>
  <si>
    <t>Policy HN02 should include reference to the factors that will be taken into account by the decision-maker in establishing whether it is appropriate to deviate from the housing mix identified in the latest evidence. This will ensure the policy is effective._x000D_
Policy HN02 should also be modified to be in line with national policy and not set out policy requirements which go beyond the current building regulations.</t>
  </si>
  <si>
    <t>William Davis Homes support the principle of draft Policy HN02 in meeting the accessibility needs of wheelchair user in new developments, reducing the need to retrofit. However, HDC need to have regard to site-specific evidence on viability, and other factors that may make it impossible to provide step-free access._x000D_
_x000D_
Although the Local Housing and Employment Land Evidence Report looks at Census data by sub_x0002_area within the District for other factors of housing need (e.g. affordability), conclusions regarding the population with a disability is provided as an overall proportion for the District. In recognition that this data may not be available at sub-area level, the policy wording should reflect this and include flexibility to ensure the aims of draft Policy HN02 can be delivered in a flexible way that is appropriate to the specific site._x000D_
_x000D_
While it should be an aim of developments to meet these standards, there should be flexibility in the policy wording to ensure that developments are not rendered unviable as a result of these requirements, ensuring the plan continues to be effective (per paragraph 36 of the NPPF).</t>
  </si>
  <si>
    <t>Our reasons for this policy, 6.13</t>
  </si>
  <si>
    <t>Our reasons for this policy, 6.15</t>
  </si>
  <si>
    <t>Our reasons for this policy, 6.16</t>
  </si>
  <si>
    <t>Our reasons for this policy, 6.17</t>
  </si>
  <si>
    <t>Policy HN03 Housing Need: Housing Type and Density</t>
  </si>
  <si>
    <t>The proposed density of 30 (40 in town centres) dwellings per hectare is excessive for a Market Town such as Market Harborough. This density is not sustainable or deliverable, given the requirement to ensure good design, adequate open space, protection of heritage and biodiversity, and that the rural and market town character of the area is maintained.</t>
  </si>
  <si>
    <t>Reduce or remove the specific density requirements from this policy as these will prove restrictive and are likely to be undeliverable alongside sustainable development goals.</t>
  </si>
  <si>
    <t>As written the policy is not considered to be justified, effective or consistent with national policy (2023 NPPF paragraphs_x000D_
b), c), d)). _x000D_
Part b of the policy should be amended to the following:_x000D_
a) Approximately 30-40 dwellings per hectare elsewhere, to be agreed on a site by site basis.</t>
  </si>
  <si>
    <t>Part b of the policy should be amended to the following:_x000D_
a) Approximately 30-40 dwellings per hectare elsewhere, to be agreed on a site by site basis.</t>
  </si>
  <si>
    <t>We oppose minimum density standards for rural areas. The NPPF (December 2023) supports minimum density standards for city and town centres or areas well-served by public transport (paragraph 129(a))._x000D_
_x000D_
While minimum density standards can apply to other areas, they should reflect accessibility and be determined on a site-by-site basis, considering the character and density of existing development. Limb b of the policy should be amended to provide an approximate density to be agreed on a site by site basis.</t>
  </si>
  <si>
    <t>Limb b of the policy should be amended to provide an approximate density to be agreed on a site by site basis.</t>
  </si>
  <si>
    <t>Bloor Homes wish to emphasise that the densities included within the policy should be viewed as a minimum. Bloor Homes therefore do not support policy HN03 as currently drafted on the basis that it fails to accord with the tests set out at paragraph 36d of the NPPF and the need to use land efficiently. Bloor Homes consider that the proposed minimum density for policy HN03 should be increased to 35dph</t>
  </si>
  <si>
    <t>Bloor Homes wish to emphasise that the densities included within the policy should be viewed as a minimum. Bloor Homes therefore do not support policy HN03 as currently drafted on the basis that it fails to accord with the tests set out at paragraph 36d of the NPPF and the need to use land efficiently. Bloor Homes consider that the proposed minimum density for policy HN03 should be increased to 35dph. Subject to the above minor modifications, Bloor Homes would be supportive of this policy.</t>
  </si>
  <si>
    <t>• Bloor Homes wish to emphasise that the densities included within the policy should be viewed as a minimum._x000D_
• Bloor Homes reserve the right to comment further on this topic should the Site be reconsidered for allocation.</t>
  </si>
  <si>
    <t>• Bloor Homes wish to emphasise that the densities included within the policy should be viewed as a minimum.</t>
  </si>
  <si>
    <t>• Bloor Homes wish to emphasise that the densities included within the policy should be viewed as a minimum. _x000D_
• Bloor Homes reserve the right to comment further on this topic should the Site be reconsidered for allocation.</t>
  </si>
  <si>
    <t>We support the minimum densities set out within the policy, and believe this provides further evidence of the need to increase the allocated housing numbers across site ref. B1 within Policy SA01</t>
  </si>
  <si>
    <t>This proposal would create too urbanising an effect on the market towns.</t>
  </si>
  <si>
    <t>Lower the density</t>
  </si>
  <si>
    <t>The proposed densities are typical of car-dependent sprawl which has characterised most developments outside London and major city centres for several decades. Car ownership on the periphery of most cities in not significantly lower than many rural areas because alternatives are not attractive or do not exist. Sustainable development should be proposing significantly higher densities in conjunction with less space for roads and parking. This facilitates walking, cycling and buses and improves the viability of bus services. Making the best use of land is a very important consideration for CPRE.</t>
  </si>
  <si>
    <t>Require much higher densities ensuring it is attractive to look at and live in.</t>
  </si>
  <si>
    <t>We do not support the proposed use of minimum density standards for rural areas. The National Planning Policy _x000D_
Framework (‘NPPF’) (December 2023) encourages the use of minimum density standards for city and town centres or other locations that are well served by public transport (paragraph 129 (a)). As written the policy is not considered to be justified, effective or consistent with national policy (2023 NPPF paragraphs b), c), d)).</t>
  </si>
  <si>
    <t>the delivery of BNG is impacting on achievable densities.  It will be important for the BNG requirements of a site to be understood to ensure that the implications of providing the required development densities and on-site BNG are appropriate and deliverable.  The HFB recommend that the Council consider the baseline BNG as part of the site allocation process.  _x000D_
_x000D_
The HBF would expect the Council to ensure that the policy is applied flexibly and makes allowance for home builders to provide alternative housing mixes as is required by the market.</t>
  </si>
  <si>
    <t>IM Land wish to emphasise that the densities included within the policy should be viewed as a minimum. IM Land therefore do not support policy HN03 as currently drafted on the basis that it fails to accord with the tests set out at paragraph 36d of the NPPF and the need to use land efficiently. IM Land consider that the proposed minimum density for policy HN03 should be increased to 35dph</t>
  </si>
  <si>
    <t>IM Land wish to emphasise that the densities included within the policy should be viewed as a minimum. IM Land therefore do not support policy HN03 as currently drafted on the basis that it fails to accord with the tests set out at paragraph 36d of the NPPF and the need to use land efficiently. IM Land consider that the proposed minimum density for policy HN03 should be increased to 35dph. Subject to the above minor modifications, IM Land would be supportive of this policy.</t>
  </si>
  <si>
    <t>Policy HN03 needs to really be considered in the context of all other policy requirements relating to open space, SUDs, parking standards amongst other things including the recently introduced BNG requirements. All of these factors significantly and adversely impacts on a site's ability to achieve the densities set out in HN03. It is also urged that Development Management colleagues are suitably briefed on this policy to ensure that it is implemented appropriately.</t>
  </si>
  <si>
    <t>Terra agrees to the minimum density requirement of 30 dwellings per hectare to areas outside of the Lutterworth _x000D_
and Market Harborough settlements, unless a lower density is justified. This allows for alternative scheme_x000D_
specifications to be put forward for development and negotiated on a case-by-case basis to reflect the local areas character and appearance. _x000D_
_x000D_
It is important to recognise that certain schemes will require a lower density in order to be viable and deliverable, as can be the case for smaller sites. The wording in this policy enables for flexibility around density levels, something which is supported by Terra.</t>
  </si>
  <si>
    <t>Terra agrees to the minimum density requirement of 30 dwellings per hectare to areas outside of the Lutterworth _x000D_
and Market Harborough settlements, unless a lower density is justified. This allows for alternative scheme _x000D_
specifications to be put forward for development and negotiated on a case-by-case basis to reflect the local areas character and appearance. _x000D_
It is important to recognise that certain schemes will require a lower density in order to be viable and deliverable, as can be the case for smaller sites. The wording in this policy enables for flexibility around density levels, something which is supported by Terra.</t>
  </si>
  <si>
    <t>The Crane Estate wish to emphasise that the densities included within the policy should be viewed as a minimum.</t>
  </si>
  <si>
    <t>Our reasons for this policy, 6.18</t>
  </si>
  <si>
    <t>Our reasons for this policy, 6.19</t>
  </si>
  <si>
    <t>Aspire LPP (Mr Ryan Nicholls) [8334]</t>
  </si>
  <si>
    <t>Policy HN04 Housing Need: Supported and Specialist Housing</t>
  </si>
  <si>
    <t>The evidence base under-represents the need for care beds._x000D_
The policy does not give certainty as to the mix / types of specialist housing to be provided. Commercial competitiveness varies amongst the typologies of specialist housing for older people likely resulting in allocations being delivered first will include the type of specialist housing that drives the best value. _x000D_
The second part of the criterion confirms the 10% requirement is contingent on the site providing a suitable location for the provision of specialist housing for older people. This affords some ambiguity and casts uncertainty over the delivery of specialist housing on every site of 100 dwellings or more. _x000D_
Hybrid strategy should be adopted including allocation of a site. Promotion of Land off Burton Way, Fleckney for a care home.</t>
  </si>
  <si>
    <t>As written the policy is not considered to be positively prepared, jutsifed, effective and consistent with national policy (2023 NPPF paragraph 35). _x000D_
The policy should be either removed or if not wording should be amended to the below:_x000D_
‘Subject to site suitability and viability specialist housing for older people will be required as an integral part of strategic residential development of XXX [Council to confirm] dwellings or more at a rate of at least 10% of all dwellings proposed, providing the site offers a suitable location for the provision of this type of accommodation.’_x000D_
‘Strategic’ should be clearly defined. _x000D_
The Council should be identifying specific sites for specialist accommodation.</t>
  </si>
  <si>
    <t>The policy should be either removed or if not wording should be amended to the below:_x000D_
‘Subject to site suitability and viability specialist housing for older people will be required as an integral part of strategic residential development of XXX [Council to confirm] dwellings or more at a rate of at least 10% of all dwellings proposed, providing the site offers a suitable location for the provision of this type of accommodation.’_x000D_
‘Strategic’ should be clearly defined. _x000D_
The Council should be identifying specific sites for specialist accommodation.</t>
  </si>
  <si>
    <t>We object to Part 2 of the policy requiring 10% of dwellings in large developments to be specialist housing for older people, as it exceeds the evidenced need of 819 bedspaces by 2041 and conflicts with NPPF paragraph 35(b). The policy should apply only to strategic sites—yet to be clearly defined—and be subject to site suitability and viability. The Council should allocate specific sites for such housing instead of imposing the requirement broadly across residential developments.</t>
  </si>
  <si>
    <t>The policy should be either removed or if not wording should be amended to make clear it is subject to site _x000D_
suitability and viability on strategic sites.</t>
  </si>
  <si>
    <t>Whilst we acknowledge that the evidence prepared fails to justify the need for 10% specialist housing onsite and also doesn’t make reference to the need for 5% specialist housing, Bloor Homes consider that a quantum of 5% is more reasonable and will be better accommodated within development sites. A quantum of 5% is also considered suitable given the evidence confirms that there is no standard methodology for assessing the housing care needs of older people</t>
  </si>
  <si>
    <t>Policy HN04 Part 2 - replace "a rate of at least 10%" with "at an approximate rate of 5%"</t>
  </si>
  <si>
    <t>• HN04 states that specialist housing for older people will be required as an integral part of all residential developments of 100 dwellings or more at a rate of at least 10% of all dwellings. It is unclear where this need has been presented._x000D_
• The policy fails to clarify as to what types of development ‘specialist housing’ relates to. Therefore, the provision of 10% has not been positively prepared and is unjustified._x000D_
• It is considered that a reduced percentage rate should be included within the policy._x000D_
• Bloor Homes consider that policy HN04 fails to accord with the tests set out at paragraph 36 of the NPPF and is therefore not justified.</t>
  </si>
  <si>
    <t>• Bloor Homes consider that policy HN04 fails to accord with the tests set out at paragraph 36 of the NPPF and is therefore not justified. It is considered that part 2 of the policy should be amended from: _x000D_
“Specialist housing for older people will be required as an integral part of all residential development of 100 dwellings or more at a rate of at least 10% of all dwellings proposed, providing the site offers a suitable location for the provision of this type of accommodation”_x000D_
_x000D_
To read as follows to make policy HN04 sound: _x000D_
"Specialist housing for older people will be required as an integral part of all residential development of 100 dwellings or more at an approximate rate of 5% or more of all dwellings proposed, providing the site offers a suitable location for the provision of this type of accommodation”_x000D_
_x000D_
• Bloor Homes therefore do not support the policy as currently drafted.</t>
  </si>
  <si>
    <t>• HN04 states that specialist housing for older people will be required as an integral part of all residential _x000D_
developments of 100 dwellings or more at a rate of at least 10% of all dwellings. It is unclear where this need has _x000D_
been presented. _x000D_
• The policy fails to clarify as to what types of development ‘specialist housing’ relates to. Therefore, the provision _x000D_
of 10% has not been positively prepared and is unjustified. _x000D_
• It is considered that a reduced percentage rate should be included within the policy. _x000D_
• Bloor Homes consider that policy HN04 fails to accord with the tests set out at paragraph 36 of the NPPF and is _x000D_
therefore not justified.</t>
  </si>
  <si>
    <t>• Bloor Homes consider that policy HN04 fails to accord with the tests set out at paragraph 36 of the NPPF and is _x000D_
therefore not justified. It is considered that part 2 of the policy should be amended as follows to make policy _x000D_
HN04 sound:_x000D_
“Specialist housing for older people will be required as an integral part of all residential development of 100 _x000D_
dwellings or more at a rate of at least 10% at an approximate rate of 5% or more of all dwellings proposed, _x000D_
providing the site offers a suitable location for the provision of this type of accommodation”_x000D_
• Bloor Homes therefore do not support the policy as currently drafted.</t>
  </si>
  <si>
    <t>There is already an overconcentration of this type of accommodation in Market Harborough town centre which has squeezed younger people out.</t>
  </si>
  <si>
    <t>n/a</t>
  </si>
  <si>
    <t>DWH consider that it is not clear whether all draft allocations are subject to the requirement included in part 2 of the policy. It is acknowledged that Site F1 is more than 100 dwellings but it is not considered that the Site is of a scale or in a suitable location for specialist accommodation. Table 7.6 in the Harborough Local Housing and Employment Land Evidence Report (February 2025) demonstrates that the additional units needed by 2041 is 819 bedspaces (including previous shortfall/surplus). 10% of all dwellings proposed across the plan period is 1,318 dwellings, therefore the policy _x000D_
as written is unreasonable (and will deliver over the need). It is not justified and therefore is not in accordance with _x000D_
2023 NPPF paragraph 35 (b). The policy should be either removed or if not wording should be amended</t>
  </si>
  <si>
    <t>Clarity is requested in relation to whether part 2 of the policy applies to draft allocations._x000D_
The policy should be either removed or if not wording should be amended to the below:_x000D_
‘Subject to site suitability and viability specialist housing for older people will be required as an integral part of strategic_x000D_
residential development of 100 XXX [Council to confirm] dwellings or more at a rate of at least 10% of all dwellings _x000D_
proposed, providing the site offers a suitable location for the provision of this type of accommodation.’_x000D_
‘Strategic’ should be clearly defined. _x000D_
The Council should be identifying specific sites for specialist accommodation.</t>
  </si>
  <si>
    <t>The evidence on need is based principally on the District's ageing population, a national trend. The Written Ministerial Statement and PGG allows adoption of enhanced technical standards on an authority by authority basis based on local evidence including; accessibility and adaptability of the existing housing stock._x000D_
Policy is not currently justified by local evidence including how the threshold of 100 units and the percentage requirement relates to the overall scale of needs._x000D_
This policy is not currently justified by evidence and needs to be revisited prior to submission of the Local Plan.</t>
  </si>
  <si>
    <t>A number of observations are made about; the appropriateness of a blanket percentage across all schemes of a certain size, its failure to contemplate a scenario of lack of demand, and its lack of provision for accommodation to be delivered as market units if an evidenced lack of demand._x000D_
The viability impact of the policy does not appear to have been assessed cumulatively with other policy burdens._x000D_
Policy lacks justification and should be revisited.</t>
  </si>
  <si>
    <t>The evidence on need is based principally on the District's ageing population, a national trend. The Written Ministerial Statement and PGG allows adoption of enhanced technical standards on an authority by authority basis based on local evidence including; accessibility and adaptability of the existing housing stock. _x000D_
Policy is not currently justified by local evidence including how the threshold of 100 units and the percentage requirement relates to the overall scale of needs. Appropriateness of a blanket approach is questioned. Policy does not contemplate a scenario where there is a lack of demand, or for units to be delivered as market units should a lack of demand be evidenced.</t>
  </si>
  <si>
    <t>Policy lacks justification and should be revisited.</t>
  </si>
  <si>
    <t>Unclear whether the proposed requirements for accessible dwellings in Policy HN02 overlap with the requirement for specialist housing in HN04._x000D_
_x000D_
Blanket 10% requirement on strategic allocations to be specialist housing will have an impact on the viability of development and may also delay delivery depending on the demand and need for specialist housing.  Specialist housing is of lower demand than general housing. Delays in delivery will also delay delivery of infrastructure and services that may be to the detriment of other objectives of the Plan related to access to services.  The Council should consider making specific allocations for specialist housing.</t>
  </si>
  <si>
    <t>Clarity of requirements of HN02 and HN04. The Council should consider making specific allocations for specialist housing.</t>
  </si>
  <si>
    <t>The HBF also note that the viability of older person’s housing is different to other forms of housing as such should be considered separately in the Whole Plan Viability Assessment.  We would question the effectiveness and justification of this policy.</t>
  </si>
  <si>
    <t>We are very aware of the increasing need of older people to downsize or move to a supported environment within reach of their community._x000D_
Without this provision, the housing market is stagnating and larger houses are chronically underoccupied.</t>
  </si>
  <si>
    <t>Whilst we acknowledge that the evidence prepared fails to justify the need for 10% specialist housing onsite and also doesn’t make reference to the need for 5% specialist housing, IM Land consider that a quantum of 5% is more reasonable and will be better accommodated within development sites. A quantum of 5% is also considered suitable given the evidence confirms that there is no standard methodology for assessing the housing care needs of older people.</t>
  </si>
  <si>
    <t>It is considered that part 2 of the policy should be amended to read as follows to make policy HN04 sound:_x000D_
_x000D_
“Specialist housing for older people will be required as an integral part of all residential development of 100 dwellings or more at an approximate rate of 5% or more of all dwellings proposed, providing the site offers a suitable location for the provision of this type of accommodation”.</t>
  </si>
  <si>
    <t>This is not an effective strategy for the delivery of specialist elderly accommodation and it will serve to delay the delivery of much needed housing. The 10% requirement will not deliver enough units to meet identified needs and it is likely to deliver far due to a lack of market interest in the small number of units that would be provided on each site. There are far more appropriate alternative solutions such as allocating specific sites for specialist housing and introducing flexible policies allowing the delivery of such schemes on exception sites in certain appropriate areas.</t>
  </si>
  <si>
    <t>The requirement for 10% of specialist housing for older people on all residential developments of 100 dwellings or more is unsound and should be deleted in favour of a combination of specialist site allocations and flexible policies promoting windfall delivery.</t>
  </si>
  <si>
    <t>Policy HN04 requires specialist housing for older people to be provided as an integral part of all residential developments over 100 dwellings; caveated by the wording that recognises the need for the site to offer a suitable location for the provision of this type of accommodation.  This notwithstanding, the draft policy does not clarify what comprises “supported and specialist forms of accommodation”, and it is recommended that the wording is revised to make clear what this entails.</t>
  </si>
  <si>
    <t>The draft policy does not clarify what comprises “supported and specialist forms of accommodation”, and it is recommended that the wording is revised to make clear what this entails.</t>
  </si>
  <si>
    <t>The Policy does not clarify what comprises ‘supported and specialist forms of accommodation’, and it is recommended that the Policy is revised to make clear what this entails.</t>
  </si>
  <si>
    <t>Based on the evidence, it is unclear as to where the need for ‘at least 10%’ of all dwellings on sites of 100 dwellings or more as specialist housing has been presented. The policy also fails to clarify as to what types of development ‘specialist housing’ relates to. Therefore, the provision of 10% has not been positively prepared and is unjustified. _x000D_
A quantum of 5% is more reasonable because; it will be better accommodated within development sites, there is no standard methodology for assessing the housing care needs of older people.</t>
  </si>
  <si>
    <t>Part 2 of the policy should read as follows to make policy HN04 sound:_x000D_
“Specialist housing for older people will be required as an integral part of all residential development of 100 dwellings or more at an approximate rate of 5% or more of all dwellings proposed, providing the site offers a suitable location for the provision of this type of accommodation”</t>
  </si>
  <si>
    <t>Soundness - Not justified:_x000D_
Requirement for 10% specialist housing for all residential development of over 100 dwellings is not justified or effective for strategic sites._x000D_
A consolidated response has been prepared and attached as part of this pack. This response provides details of why we consider named policies to be unsound. (see attachement).</t>
  </si>
  <si>
    <t>Policy should be amended to read as follows: _x000D_
_x000D_
Specialist housing for older people will be required as an integral part of all residential development of 100 dwellings to 500 dwellings at a rate of at least 10% of all dwellings proposed, providing the site offers a suitable location for the provision of this type of accommodation. Strategic site allocations should define the proportion within their housing strategy, which will be subject to ongoing monitoring and review.</t>
  </si>
  <si>
    <t>As with draft policy HN02, William Davis Homes support the principle of draft Policy HN04 in meeting the needs for supported and specialist forms of accommodation. However, the proposals for a blanket application on residential developments greater than 100 dwellings are inflexible and do not place enough emphasis on the appropriacy of this. While the final part of the draft policy notes that this is subject to the site offering “a suitable location for the provision of this type of accommodation”, details as to how this will be determined have not been given._x000D_
_x000D_
To ensure the policy is effective, there is a need for clear parameters regarding suitable locations, which may be most appropriate through specific, separate site allocations to meet this need. _x000D_
Without doing this, there is the potential for a blanket application of the policy to compromise the viability of developments, which would limit the ability for the draft Plan to deliver the objectively assessed housing needs of HDC. This is not consistent with the NPPF, which states Plans are sound and considered effective when they are deliverable over the plan period._x000D_
_x000D_
William Davis Homes recognise the requirement and benefits of delivering supported and specialist housing, however, the delivery of this comes with a significant cost and potential delay in delivery depending on demand. Wheelchair-accessible dwellings (in particular M4(3)B) add significant cost through the required building fabric, circulation space, land-take, and need to reduce densities and modify servicing strategies as a result. This has not been accounted for in Viability Report (ref. INF-NLP 2, January 2025). Furthermore, the draft policy does not specify what must be delivered to meet this specification. Table 11 from the draft Plan (taken from the Harborough Local Housing and Employment Land Evidence, 2024) details the required units for different types of specialist_x000D_
housing for older people. This need is not broken down by location, and there is limited provision in the draft policy for what types will be expected and where, outside of “providing the site offers a suitable location”. Providing additional detail and nuance within the policy wording will ensure that it can sufficiently meet the needs of the district as highlighted by the evidence base and fulfil the objectives in the Sustainability Appraisal the draft policy has been assessed against, without compromising the viability of proposed developments.</t>
  </si>
  <si>
    <t>Our reasons for this policy, 6.20</t>
  </si>
  <si>
    <t>Our reasons for this policy, 6.21</t>
  </si>
  <si>
    <t>Our reasons for this policy, 6.22</t>
  </si>
  <si>
    <t>Policy HN05 Housing Need: Self and Custom Build Housing</t>
  </si>
  <si>
    <t>AWS supports part 5.b. of HN05 and the need to ensure self and custom build housing does not increase water quality and pollution risks. These sites may be more likely to be brought forward in smaller communities served by descriptive permits WRCs. Consequently, AWS suggests the applicants are directed to early engagement with AWS to avoid the progression of schemes to which AWS would object.</t>
  </si>
  <si>
    <t>As written the policy is not justified, effective or consistent with National Policy (2023 NPPF paragraph 35). The _x000D_
requirement for 10% custom and self-build on developments of 40 dwellings should be removed from the policy. _x000D_
Paragraph 7.73 of the Harborough Local Housing and Employment Land Evidence Report (February 2025) provides a potential approach to meeting the need identifed on the register, one of the options includes ‘working with the County Council, as a key public sector landowner, to support increased delivery on sites which it controls’ it is considered that this should be explored by HDC rather than passing the responsibility onto the developers and including a blanket policy which is not appropriate for every Site. _x000D_
If the policy remains then developers should only be ‘encouraged’ to consider delivering custom and self-build plots on sites or HDC should allocate specific sites to meet the identified need.</t>
  </si>
  <si>
    <t>The requirement for 10% custom and self-build on developments of 40 dwellings should be removed from the policy. _x000D_
Paragraph 7.73 of the Harborough Local Housing and Employment Land Evidence Report (February 2025) provides a potential approach to meeting the need identifed on the register, one of the options includes ‘working with the County Council, as a key public sector landowner, to support increased delivery on sites which it controls’ it is considered that this should be explored by HDC rather than passing the responsibility onto the developers and including a blanket policy which is not appropriate for every Site. _x000D_
If the policy remains then developers should only be ‘encouraged’ to consider delivering custom and self-build plots on sites or HDC should allocate specific sites to meet the identified need.</t>
  </si>
  <si>
    <t>We object to Policy HN05 requiring 10% of dwellings in developments of 40+ units to be self or custom build. The policy is unreasonable and exceeds the evidenced need. This requirement should be assessed case by case, based on self-build register preferences. _x000D_
Self-build is hard to deliver within standard (new-build estates) developments, and there’s no strong evidence of demand in such contexts.</t>
  </si>
  <si>
    <t>The requirement for 10% custom and self-build on developments of 40 dwellings should be removed from _x000D_
the policy.</t>
  </si>
  <si>
    <t>The requirement for 10% is considered excessive, even when considering the volume of permissions and registrations. Given the rate of demand, as well as other sites within the District and the draft allocations listed in the Draft Local Plan, the availability of plots would significantly exceed demand. This would result in plots sitting vacant for extended periods of time which can lead to a range of issues such as security and fly tipping. _x000D_
The cascade mechanism, whilst it is positive to see, in reality this mechanism is not supported due to the build out implications and phased approach of the development.  The requirement for properties to remain unsold for a period of 18 months is excessive, 12 months is more suitable. _x000D_
The need for a specific design code for these plots is excessive, and will potentially cause delay, and the policy fails to specify who would be responsible for preparing the design code and what the process for this would entail.</t>
  </si>
  <si>
    <t>Policy HN05 1.  replace "at least 10%" with "approximately 5%"_x000D_
Policy HN05 3. replace "18 months" with "12 months"_x000D_
Delete HN05 6.</t>
  </si>
  <si>
    <t>• Whilst Policy HN05 includes a cascade mechanism should there be no interest in self and custom build plots on sites, the requirement for ‘at least 10%’ self and custom build plots as currently drafted is not supported. The requirement for 10% is considered excessive, even when considering the volume of permissions and registrations._x000D_
• Whilst it is positive to see that the Council have included a cascade mechanism to support the provision of any unbuilt plots being built out as market housing, in reality this mechanism is not supported due to the build out implications and phased approach of the development._x000D_
• Plot Passports and Design Codes are excessive and will potentially delay self and custom houses coming forward for development._x000D_
• Bloor Homes consider that policy HN05 fails to accord with the tests set out at paragraph 36 of the NPPF and is therefore not justified.</t>
  </si>
  <si>
    <t>Parts 1, 3 and 6 of the policy should be amended to read as  follows: _x000D_
_x000D_
To contribute to meeting demand for self and custom build plots, all non-specialist development of 40 dwellings (gross) or more must provide approximately 5% of the total number of dwellings as self or custom build plots._x000D_
_x000D_
A lower level of provision will only be permitted where there is clear evidence of lower demand. If plots on developments of 40 dwellings or more remain unsold, these plots may be built out as conventional market housing subject to detailed permission being secured which must be supported by evidence that a thorough marketing exercise has been undertaken over a period of at least 12 months commencing from the date at which the serviced self or custom build plot was available._x000D_
_x000D_
Delete Part 6 of policy.</t>
  </si>
  <si>
    <t>• Whilst Policy HN05 includes a cascade mechanism should there be no interest in self and custom build plots on _x000D_
sites, the requirement for ‘at least 10%’ self and custom build plots as currently drafted is not supported. The _x000D_
requirement for 10% is considered excessive, even when considering the volume of permissions and _x000D_
registrations._x000D_
• Whilst it is positive to see that the Council have included a cascade mechanism to support the provision of any _x000D_
unbuilt plots being built out as market housing, in reality this mechanism is not supported due to the build out _x000D_
implications and phased approach of the development. _x000D_
• Plot Passports and Design Codes are excessive and will potentially delay self and custom houses coming _x000D_
forward for development._x000D_
• Bloor Homes consider that policy HN04 fails to accord with the tests set out at paragraph 36 of the NPPF and is _x000D_
therefore not justified.</t>
  </si>
  <si>
    <t>“To contribute to meeting demand for self and custom build plots, all non-specialist development of 40 dwellings _x000D_
(gross) or more must provide at approximately 5% of the total number of dwellings as self or custom _x000D_
build plots._x000D_
A lower level of provision will only be permitted where there is clear evidence of lower demand. If plots on _x000D_
developments of 40 dwellings or more remain unsold, these plots may be built out as conventional market _x000D_
housing subject to detailed permission being secured which must be supported by evidence that a thorough _x000D_
marketing exercise has been undertaken over a period of at least12 months commencing from the _x000D_
date at which the serviced self or custom build plot was available.</t>
  </si>
  <si>
    <t>The combination of draft LP Policy DS01, HN05 and settlement hierarchy changes are wholly contra to the historical approvals by the Council of SBCH in recent years. _x000D_
_x000D_
Hierarchy	                                                Count_x000D_
Other Villages and Rural Settlements	14_x000D_
Selected Rural Villages	                         7_x000D_
Key Centres	                                                 5_x000D_
Rural Centres	                                         4_x000D_
Principal Urban Area (PUA)	                  1_x000D_
_x000D_
21 of the 31 approvals have been in the last and penultimate layer/tier of the existing settlement hierarchy. The exact layers that draft LP Policy DS01 is obliterating. %age allocations on large sites are going to be simply sleeved as such but ultimately be "off plan" homes by large developers.</t>
  </si>
  <si>
    <t>HDC LP Policy GD4 has adequately facilitated SBCH development where people seek to commission and build their own homes. It is irrefutable that lower settlement hierarchy villages are where such development is sought to occur.</t>
  </si>
  <si>
    <t>Although our client supports the principle of self or custom build (CSB) plots, it is considered that the policy approach should be refined and supported by robust evidence._x000D_
_x000D_
Evidence suggests that since the Council introduced a joining fee the number of registrations has dropped. No use of secondary data. _x000D_
_x000D_
There is no clear rational for the threshold of 40 dwellings for qualifying developments nor the percentage provision of at least 10% sought. The choice of threshold and level of provision sought are considered potentially onerous._x000D_
_x000D_
The Local Plan Viability Appraisal has not specifically assessed the impacts of CSB plots delivered with larger residential schemes as it considers that the provision of CSB plots is a deliverability rather than viability matter. _x000D_
_x000D_
There is no consideration of the impacts of unsold plots. Also 18 months is far too long and impractical for some sites and therefore it is suggested that this should be shortened to 6-12 months._x000D_
_x000D_
The Council’s policy approach should be realistic to ensure that where self / custom build plots are provided they are delivered and do not remain unsold.  no ambiguity.</t>
  </si>
  <si>
    <t>Robust and up-to-date secondary evidence should be utilised to justify the need of CSB plots during the plan period._x000D_
_x000D_
The choice of threshold and level of provision is unclear and requires further explanation._x000D_
_x000D_
The timescale for marketing should be reduced to 6-12 months so as not to impede delivery of sites._x000D_
_x000D_
The Local Plan Viability needs to consider the viability implications of unsold plots on the delivery of sites._x000D_
_x000D_
The Council should show evidence of reviewing its own land and working with public sector landowners in respect of the delivery of CSB plots.</t>
  </si>
  <si>
    <t>DWH consider that the requirement for custom and self-build housing plots should be determined on a case by case basis and based on the preferences of those on the self-build register. DWH considers that the requirement for all development sites over 40 dwellings to deliver custom and self-build homes should be removed. _x000D_
However, should the requirement remain, given the points we have made above on lack of demand, the policy should _x000D_
be made clear that where self-build / custom is provided on development sites, there will be a mechanism within the S106 Agreement which reverts self/custom build plots back to the developer should the plots be marketed for a certain period and there is no interest.</t>
  </si>
  <si>
    <t>The requirement for 10% custom and self-build on developments of 40 dwellings should be removed from the policy. _x000D_
Paragraph 7.73 of the Harborough Local Housing and Employment Land Evidence Report (February 2025) provides a potential approach to meeting the need identifed on the register, one of the options includes ‘working with the County Council, as a key public sector landowner, to support increased delivery on sites which it controls’ it is considered that this should be explored by HDC rather than passing the responsibility onto the developers and including a blanket policy which is not appropriate for every Site. _x000D_
If the policy remains then developers should only be ‘encouraged’ to consider delivering custom and self-build plots on sites or the Council should allocate specific sites to meet the identified need. The policy should also state that a mechanism will be added to the S106 Agreement which reverts self / custom Build plots back to the developer should they be marketed for a set period (e.g. 3 months) and there is no interest.</t>
  </si>
  <si>
    <t>Integrating self and custom-build plots within large-scale housing developments is challenging because it; is difficult to co-ordinate construction, poses health and safety risks, comes forward over much longer timeframes and is often not liable to Section 106 contributions towards infrastructure._x000D_
Self build should be encouraged using council-owned land or designating specific sites via negotiations with landowners._x000D_
Supportive of a mechanism to allow unsold plots to be built out as market housing, however 18 months is overly restrictive. Six months is adequate, with no requirement for plots to be available immediately to validly commence the marketing period.</t>
  </si>
  <si>
    <t>Policy HN05 is unsound for want of justification and should be deleted</t>
  </si>
  <si>
    <t>Self build should be encouraged using council-owned land or designating specific sites via negotiations with landowners or through a criteria-based policy._x000D_
Integrating self and custom-build plots within large-scale housing developments is challenging because it; is difficult to co-ordinate construction, poses health and safety risks, comes forward over much longer timeframes, is often not liable to Section 106 contributions towards infrastructure and affects viability._x000D_
Supportive of a mechanism to allow unsold plots to be built out as market housing, however 18 months is overly restrictive. Six months is adequate, with no requirement for plots to be available immediately to validly commence the marketing period.</t>
  </si>
  <si>
    <t>Policy HN05 is unsound for want of justification and should be deleted.</t>
  </si>
  <si>
    <t>Integrating self and custom-build plots within large-scale housing developments is challenging because it; is difficult to co-ordinate construction, poses health and safety risks, comes forward over much longer timeframes and is often not liable to Section 106 contributions towards infrastructure. _x000D_
Self build should be encouraged using council-owned land or designating specific sites via negotiations with landowners._x000D_
Supportive of a mechanism to allow unsold plots to be built out as market housing, however 18 months is overly restrictive. Six months is adequate, with no requirement for plots to be available immediately to validly commence the marketing period.</t>
  </si>
  <si>
    <t>Policy is unsound for want of justification and should be deleted.</t>
  </si>
  <si>
    <t>The Council will require 10% of homes on sites of 40 or more dwellings to be delivered as self-build homes or as custom housebuilding. Gladman consider that evidence is _x000D_
required to understand the need for custom and self-build housing in Harborough. _x000D_
As currently proposed this policy will not assist in boosting the supply of housing and may even limit the deliverability of some sites and homes. In the context of insufficient _x000D_
housing requirement, robust evidence is required to justify this requirement on sites of 40 or more dwellings.</t>
  </si>
  <si>
    <t>Gladman recommend that the policy sets out that following a 12 month marketing period any plots that remain unsold revert back to the developer to be delivered as market housing. This will ensure that there is no delay in the delivery of these homes</t>
  </si>
  <si>
    <t>The policy should permit flexibility in approach and enable strategic site identification for self-build._x000D_
_x000D_
The fallback mechanism is excessively burdensome as it requires an 18 -month marketing period and a new detailed planning application to convert unsold plots to conventional housing. _x000D_
_x000D_
The policy should allow lower or zero provision where the applicant can demonstrate the availability of other suitable self-build opportunities elsewhere in the authority or low market uptake for these plots. Should the fallback mechanism be maintained, it should be restricted to a 3-month marketing period, so as to not slow up the delivery of the wider site.</t>
  </si>
  <si>
    <t>67.	We request modification to a policy which should permit flexibility in approach and enable strategic site identification for self-build, rather than parcels for self-build on every site over 40 units._x000D_
_x000D_
68.	The fallback mechanism is excessively burdensome as it requires an 18-month marketing period and a new detailed planning application to convert unsold plots to conventional housing. This is unduly restrictive, time-consuming, and costly when no demand materialises._x000D_
_x000D_
69.	As an amendment the policy should allow lower or zero provision where the applicant can demonstrate the availability of other suitable self-build opportunities elsewhere in the authority or low market uptake for these plots. Should the fallback mechanism be maintained, it should be restricted to a 3-month marketing period, so as to not slow up the delivery of the wider site.</t>
  </si>
  <si>
    <t>The policy is not considered sound as it is not positively prepared, not justified and not consistent with the NPPF. Hallam Land consider that the best way to deliver self and custom build homes to meet identified needs is to allocate specific sites designed to cater for such homes. No evidence is available to demonstrate whether people would wish to build a self and custom home on a larger development.</t>
  </si>
  <si>
    <t>If the Council does maintain a specific policy on self and custom build housing, the requirement as set out in section 3 of the proposed policy for a marketing exercise to be undertaken over a period of 18 months is considered excessive and should be reduced to six months for the reasons set out above.</t>
  </si>
  <si>
    <t>The HBF considers that the Council’s evidence does not show that there is a demand from custom and self-builders to live on sites within a larger residential development scheme._x000D_
_x000D_
The HBF does not consider that requiring developments of 40 or more homes to provide for self-builders is appropriate.  Instead, the HBF advocates for self and custom-build policies that encourage self and custom-build development by setting out where it will be supported in principle. _x000D_
_x000D_
It is considered unlikely that the provision of self and custom build plots on new housing developments can be co-ordinated with the development of the wider site due to practical and health and safety issues._x000D_
_x000D_
If a self-build policy is be pursued, then the HBF agrees that if demand for plots is not realised, it is important that plots should not be left empty to the detriment of neighbouring properties or the whole development. The HBF would therefore suggest that any unsold plots should revert to the original developer after a six-month marketing period._x000D_
_x000D_
The HBF considers that alternative policy mechanisms could be used to ensure a reliable and sufficient provision of self &amp; custom build opportunities</t>
  </si>
  <si>
    <t>Despite the cascade mechanism should there be no interest, ‘at least 10%’ self and custom build plots as currently drafted is not supported. The requirement for 10% is considered excessive. The availability of plots would significantly exceed demand, a concern shared by the  Council hence a cascade mechanism is suggested. _x000D_
_x000D_
The cascade mechanism is not supported due to the build out implications and phased approach of the development. This approach is not practicable or suitable. It is also considered that the period of 18 months is excessive and a period of 12 months is more suitable. _x000D_
_x000D_
Part 6 re: plot passport/design code, is considered excessive and will potentially delay self/custom houses coming forward. No details on who would be responsible for preparing the design code and what the process for this would entail. Requirement should be removed.</t>
  </si>
  <si>
    <t>In light of the above, IM Land consider that policy HN05 fails to accord with the tests set out at paragraph 36 of the NPPF and is therefore not justified. It is recommended that the wording of draft policy HN05 is amended to read as follows in order for it to be considered sound:_x000D_
_x000D_
“1. To contribute to meeting demand for self and custom build plots, all non-specialist development of 40 dwellings (gross) or more must provide approximately 5% of the total number of dwellings as self or custom build plots._x000D_
_x000D_
3. A lower level of provision will only be permitted where there is clear evidence of lower demand. If plots on developments of 40 dwellings or more remain unsold, these plots may be built out as conventional market housing subject to detailed permission being secured which must be supported by evidence that a thorough marketing exercise has been undertaken over a period of at least  12 months commencing from the date at which the serviced self or custom build plot was available._x000D_
_x000D_
Part 6 - delete.</t>
  </si>
  <si>
    <t>Percentage-based self-build policies on larger developments frequently fail to deliver genuine self-build plots. Typically, major housebuilders demonstrate through viability assessments that such plots adversely affect project economics, enabling them to negotiate away these requirements. This practice leads to limited actual self-build opportunities, undermining policy intentions. Evidence from other authorities indicates that large-scale developers consistently opt for market housing instead, citing marketability and financial constraints. Therefore, effective self-build delivery necessitates targeted allocations or small-scale schemes rather than percentage-based provisions within larger developments, ensuring plots genuinely reach the self-build market and meet local demand without being diluted or removed through viability claims.</t>
  </si>
  <si>
    <t>The plan should adopt an approach similar to Stratford-on-Avon by explicitly supporting small-scale self and custom build schemes at suitable edge-of-settlement locations, rather than relying exclusively on percentage-based delivery within larger sites. Policy wording should state clearly: "Small-scale self and custom build schemes adjacent to settlement boundaries will be supported where infrastructure and design criteria are met." This ensures genuine self-build opportunities tailored to local character and demand, prevents viability loopholes commonly exploited by larger developers, and enables incremental, community-led growth. This targeted approach would strengthen self-build delivery, ensuring plots reach genuine self-builders rather than being diluted through viability negotiations.</t>
  </si>
  <si>
    <t>The requirement for 10% self and custom build plots is not justified by the Council’s evidence of need. The Council has not published a detailed summary of the self-build register, but there is a strong indication that self-builders are not looking for serviced plots on residential developments, and the data that has been presented does not take account of existing completions and commitments. In the absence of detailed evidence, Policy HN05 must be considered unsound.  A more appropriate alternative strategy would be to introduce a flexible policy allowing the delivery of self-build dwellings on exception sites in certain appropriate areas.</t>
  </si>
  <si>
    <t>The requirement for 10% of self and custom build plots on all developments of 40 dwellings or more is unsound and should be deleted in favour of a flexible policy allowing windfall delivery.</t>
  </si>
  <si>
    <t>The approach advocated through Policy HN05 in respect of self-build proposals is not in the spirit of the Government’s approach to meeting the need of self-builders, building your own home as part of a larger master planned site is not an economical or attractive prospect and it is considered that the Local Plan should contain a policy which relates to single plot self-build_x000D_
proposals.</t>
  </si>
  <si>
    <t>The potential benefits of self and custom build development are recognised by the Promoter. However the draft policy should be amended to reflect local need, referencing the Council’s Self and Custom Build (SBCB) Register, and how design considerations will need to guide outcomes to ensure SBCB housing is complimentary to existing and proposed adjacent developments.</t>
  </si>
  <si>
    <t>As set out in our client’s representations to the Regulation 18 Local Plan, the potential benefits of self and custom build development are recognised, however the policy needs to be amended to reflect local need, referencing the Council’s Self and Custom Build (SBCB) Register, and how design considerations will need to guide outcomes to ensure SBCB housing is complimentary to existing and proposed adjacent developments.</t>
  </si>
  <si>
    <t>We very much support the provision of self and custom build housing and understand that Harborough District Council is struggling to meet the level of demand for self and custom build homes.  Notwithstanding this the practical implications of Policy HN05 need to be carefully considered</t>
  </si>
  <si>
    <t>- Detail the level of customisation required.  _x000D_
- Incorporate SCB housing within Policy AP03 to allow for smaller sites _x000D_
- Reduce the time period for keeping plots on the market prior to allowing them to change to market housing to 6 months.</t>
  </si>
  <si>
    <t>The requirement for ‘at least 10%’ self and custom build plots as currently drafted is not justified and not supported, because: 10% is excessive, and the availability of plots would significantly exceed demand leading to a range of issues e.g. security, fly tipping. _x000D_
The inclusion of the proposed cascade mechanism is positive, but not practicable or suitable in reality and not supported due to build out implications and the phased approach of development. The requirement for a plot passport and design code is excessive, and fails to specify who would be responsible for preparing these and what the process would entail.</t>
  </si>
  <si>
    <t>Ammend policy HN05 wording to read: “To contribute to meeting demand for self and custom build plots, all non_x0002_specialist development of 40 dwellings (gross) or more must provide approximately 5% of the total number of dwellings as self or custom build plots. A lower level of provision will only be permitted where there is clear evidence of lower demand. If plots on developments of 40 dwellings or more remain unsold, these plots may be built out as conventional market housing subject to detailed permission being secured which must be supported by evidence that a thorough marketing exercise has been undertaken over a period of at least 12 months commencing from the date at which the serviced self or custom build plot was available.”</t>
  </si>
  <si>
    <t>Soundness - Not justified, not effective:_x000D_
Requirement for 10% self or custom build homes on a site of the scale of SA02 is not evidenced and may not be deliverable._x000D_
A consolidated response has been prepared and attached as part of this pack. This response provides details of why we consider named policies to be unsound. (see attachment)</t>
  </si>
  <si>
    <t>Policy HN05, Part 1 should be amended to read as follows: _x000D_
1. To contribute to meeting demand for self and custom build plots, all nonspecialist development of 40dwellings (gross) or more must provide at least 10% of the total number of dwellings as self or custom build plots. Strategic site allocations should define the proportion within their housing strategy, which will be subject to ongoing monitoring and review.</t>
  </si>
  <si>
    <t>The threshold of 40 dwellings and 10% sought on site are not justified by the evidence because: registrations do not automatically reflect the need or demand for plots, of the effect on the delivery and phasing of a site, the LP Viability Appraisal has not specifically assessed the impact of unsold plots on deliverability and viability, Pockets of land within medium / large sites over 40dw are not an appropriate nor desirable means of meeting this need, approach is unlikely to meet the aspirations of someone looking to construct their own home.</t>
  </si>
  <si>
    <t>Policy HN05 should be deleted or modified. The policy is not justified by the evidence and are unlikely to effective at providing land that meets the aspirations of those looking to custom or self build. _x000D_
If retained, the threshold and level of provision should be reviewed and justified against the evidence base and the timescale for marketing should be reduced to avoid problems with the delivery of sites._x000D_
The policy should be properly tested as part of a Whole Plan Viability Assessment.</t>
  </si>
  <si>
    <t>William Davis Homes recognise that there is a local demand for self- and custom-build housing plots, however it is not appropriate to assume 10% of all dwellings on residential sites of 40 dwellings or more should accommodate this._x000D_
_x000D_
Table 7.12 of the Local Housing and Employment Land Evidence Report (ref. EMP-NLP 2) identifies that in the most recent period (2023/24) there were 16 individuals on the register, however this data does not extend to the specific requirements of these individuals, such as _x000D_
location. The evidence base therefore fails to provide adequate justification for this requirement and going above and beyond the currently adopted position (per Policy H5) of “the provision of land… as part of an appropriate mix of dwellings”. As such, the choice of 10% appears arbitrary; alternative levels of provision have not been tested within the Sustainability Appraisal._x000D_
_x000D_
While the policy states that a lower level of provision may be permitted where there is clear evidence of lower demand, there is limited provision in the policy for the point at which this will be considered adequate, stating this would only be the case if evidence is provided that a thorough marketing exercise has been undertaken over a period of at least 18 months. This would likely result in vacant plots and require a new planning permission following this period. Unless the draft policy recognised that a reduced (e.g. 3-month) period was more appropriate, the requirements would limit the ability for sites to deliver their full development guideline, thus making the plan ineffective (per paragraph 36 of the NPPF) in reducing its ability to deliver the local housing need. Therefore, a review mechanism should be built into the policy with explicit timescales of when plots identified to be delivered as self- and custom-build housing plots may be returned to the delivery of market housing._x000D_
_x000D_
Furthermore, the delivery of self- and custom-build housing plots is overly complex and unlikely to be feasible in a practical or logistical sense in the delivery of wider residential sites (e.g. Health and safety implications). _x000D_
_x000D_
Adopted policy H5 should continue.</t>
  </si>
  <si>
    <t>n recognition of the appropriacy of particular locations for the delivery of self- and custom-build housing plots, in their attractiveness to individuals on the local register and suitability of sites for allowing plots to come forward separately without negatively impacting delivery, the current position of adopted Policy H5 should be continued. This will ensure there is sufficient flexibility that correlates with the unpredictability of this specific market, rather than seeking these plots to deliver the objectively assessed local housing need of HDC, in addition to the draft expectations for affordable and specialist housing.</t>
  </si>
  <si>
    <t>Our reasons for this policy, 6.23</t>
  </si>
  <si>
    <t>Mr Simon Smith [4996]</t>
  </si>
  <si>
    <t>A varied type of housing leads to character within a community</t>
  </si>
  <si>
    <t>Our reasons for this policy, 6.24</t>
  </si>
  <si>
    <t>Our reasons for this policy, 6.25</t>
  </si>
  <si>
    <t>Our reasons for this policy, 6.26</t>
  </si>
  <si>
    <t>Our reasons for this policy, 6.28</t>
  </si>
  <si>
    <t>Our reasons for this policy, 6.29</t>
  </si>
  <si>
    <t>Our reasons for this policy, 6.30</t>
  </si>
  <si>
    <t>Policy HN06 Housing Need: Gypsy and Traveller and Travelling Showpeople Accommodation</t>
  </si>
  <si>
    <t>AWS supports part 4.b. of HN06 and the need to ensure pitches &amp; transit sites do not increase water quality and pollution risks. These sites may be more likely to be brought forward in smaller communities served by descriptive permits WRCs. Consequently, AWS suggests the applicants are directed to early engagement with AWS to avoid the progression of schemes to which AWS would object.</t>
  </si>
  <si>
    <t>The local plan is being rushed through to comply with existing government requirements as indicated in the opening summary of the plan._x000D_
_x000D_
Gypsy &amp; Traveller and Travelling Showpeople site assessment includes errors, including boundary lines and already granted planning, assessment cannot be sound unless factual throughout._x000D_
Spinney View Farm is unsuitable site - 6.11 5c) Site will not be located on unstable or contaminated land. 5g) development would not result in unacceptable harm to the landscape character - Waste is being burnt on this site. Fire report and crime reference numbers are available._x000D_
6.11 j) arrangements are put in place to ensure the proper management of the site to seek to ensure community cohesion between settled and traveller communities - the council is not aware of such arrangements._x000D_
_x000D_
Existing outstanding planning enforcements should be included to show a fair assessment of the existing plan compliance and/or issues within the local communities to understand how changes could impact further or address accordingly._x000D_
_x000D_
Magna Park expansion - impact assessment required relating to existing buildings as not yet completed, impact study required on flood risk, flood mitigation and local wildlife impact._x000D_
_x000D_
Mere Lane - Included on the council's monitoring list, visits now conducted with a police presence - local plan indicates expansion of this site where is the cost implication included to continue or increase these visits?</t>
  </si>
  <si>
    <t>Evidence suggest that existing sites are not being fully utilised, therefore no need to allocate more new sites. Also this provision needs to be considered jointly with other LPAs and the evidence provided is unclear about how that is being done.</t>
  </si>
  <si>
    <t>Needs to be re thought and considered.</t>
  </si>
  <si>
    <t>GLP objects to Part 2 of the policy (3ha at Land at Mere Lane) for the reasons outlined in response to the MP2 Site Specific Requirements set out in Policy SA01, these include; concerns regarding the assessment of need, and the suitability and availability of the site for such uses. _x000D_
Issues include; the apparent over-reliance on interviews to inform the TSP need figures, plot need in the first 5 years, a failure to assess the potential for new development in close proxmity to existing sites, overlooking land around Fairacres, the compatability of MP2 with residential type uses, and reduction in land available for employmnet purposes.</t>
  </si>
  <si>
    <t>It is necessary to delete the reference to the land at Mere Lane, as this is not justified and thus not sound.</t>
  </si>
  <si>
    <t>Traveller and Travelling Showpeople - 21/8060 - Land north east of Kibworth Harcourt by junction with West Langton Road. The Plan proposes for this site to be Allocated with an estimated capacity for 21 pitches. However, this land is not available because the larger surrounding area has not been allocated as a Strategic Development Area in this draft Plan.</t>
  </si>
  <si>
    <t>The plan is silent on how the council proposes to _x000D_
address the accommodation needs of Gypsy and Travellers and Travelling Showpeople who “do not” meet the 2023 planning definition but may still require culturally appropriate accommodation. The recommendation in the GTAA is that the Council addresses this need through housing policies in the Local Plan. Modifications are necessary._x000D_
_x000D_
Criterion 6 imposes a condition on planning permission limiting occupancy to those meeting the definition which may prejudice some people and prevent such persons accessing culturally appropriate accommodation.</t>
  </si>
  <si>
    <t>- Consider altering the policy to be in line with the PPTS December 2024 definition for the avoidance of doubt. _x000D_
- Part 3.a): The land at Bonehams Lane is LCC land and there has never been any intention for LCC to extend the site. It may be more appropriate to just reference the Site Assessment Document which recommends a number of suitable sites. Explore potential to deliver these pitches within a larger development. _x000D_
- Part 4 d): The Good Practice Design Guide 2008 was withdrawn by DLUHC in 2015 so it would be unreasonable to require potential sites to meet them. Council could consider creating own model standard based on old guidance.</t>
  </si>
  <si>
    <t>Lutterworth Town Council note the proposal for the creation of 12 new pitches on Bonehams Lane, Lutterworth. _x000D_
_x000D_
The Town Council observe that as each of these pitches are allowed to accommodate more than one caravan provided that the residents are related, there is very little restriction on the scale of this development should the pitches be occupied by extended family groups._x000D_
_x000D_
The Council would propose that the policy is amended to a maximum of 12 caravans, rather than 12 pitches, as this will place a defined maximum limit on the scale of the site.</t>
  </si>
  <si>
    <t>The Council would propose that the policy is amended to a maximum of 12 caravans, rather than 12 pitches, as this will place a defined maximum limit on the scale of the site.</t>
  </si>
  <si>
    <t>Claybrooke Parva as a very small village is being used by HDC as an easy target to meet Gypsy and Traveller quotas without the majority of HDC area being considered. Current and previous applications are not being monitored or enforced by HDC.</t>
  </si>
  <si>
    <t>- G&amp;T developments not to be focussed in small geographical areas where within HDC these type developments are under represented elsewhere_x000D_
- Strong HDC supervision and enforcement needs to be part of any local plan approved. At the moment plans are approved and not enforced i.e Mere Lane, Spinney View Farm</t>
  </si>
  <si>
    <t>Mr Carl Futcher [8125]</t>
  </si>
  <si>
    <t>I have read the Gypsy &amp; Traveller and Travelling Show people Site Assessment, and I do not believe it to be sound: The local areas of Claybrooke and Ullesthorpe already accommodates two separate Gypsy Traveller developments. These sites are located within 1.3 miles of Woodway Lane, Claybrooke Prava. If the Wells Close site on Woodway Lane is permitted, in line with the recommendations of the Site Assessment Report, that would increase this to three separate Gypsy/Traveller developments less than 2 miles of each other.</t>
  </si>
  <si>
    <t>The Gypsy &amp; Traveller and Travelling Showpeople Site Assessment should contain accurate information in order to correctly inform the Planning team.</t>
  </si>
  <si>
    <t>Mr David Green [8153]</t>
  </si>
  <si>
    <t>1. Unsuitable access from busy main road especially when rubbish / soil delivered from somewhere else. The road is blocked during this time._x000D_
2. Potentially contaminated site not suitable for habitation.</t>
  </si>
  <si>
    <t>The Gypsy &amp; Traveller and Travelling Showpeople Site Assessment should contain accurate up to date information in order to correctly inform the Planning Inspectorate which currently it does not. This needs fixing!</t>
  </si>
  <si>
    <t>There are already two such sites near Claybrooke &amp; Ullesthorpe.  A third site seems excessive.  There are numerous problems with waste &amp; abandoned vehicles at the entrance to the Mere Lane site, which must be addressed and considered first.  No proper consultation was carried out because very few people received any information from the Council.  108 people attended a Parish Council meeting and only about 10 had received a leaflet and apparently information about this site wasn't at the drop-in events anyway!</t>
  </si>
  <si>
    <t>Remove the proposal for another site at Woodway Lane, Claybrooke and deal with the existing problems at Mere Lane instead.</t>
  </si>
  <si>
    <t>I note the proposal for the creation of 12 new pitches on Bonehams Lane, Lutterworth. _x000D_
_x000D_
As each of these pitches are allowed to accommodate more than one caravan provided that the residents are related, there is very little restriction on the scale of this development should the pitches be occupied by extended family groups.</t>
  </si>
  <si>
    <t>I would propose that the policy is amended to a maximum of 12 caravans, rather than 12 pitches, as this will place a defined maximum limit on the scale of the site.</t>
  </si>
  <si>
    <t>Mr Stuart Relf [8158]</t>
  </si>
  <si>
    <t>Disproportionate number of G &amp; T sites within a 5/6 mile radius of Lutterworth._x000D_
Doesn't respect the interests of the settled community within Lutterworth and the villages._x000D_
Claybrooke and Ullesthorpe already accommodate two Gypsy Traveller developments within 1.3 miles of Woodway Lane, Claybrooke Parva. If the Wells Close site is permitted, in line with the recommendations of the SA Report, that would increase this to three separate Gypsy/Traveller developments within less than 2 miles plus two Gypsy Traveller developments located in 0.5 miles centred on the village of Claybrooke Parva.  This would dominate this small village and damage community cohesion.</t>
  </si>
  <si>
    <t>The Gypsy &amp; Traveller and Travelling Showpeople Site Assessment should contain accurate up to date information in order to correctly inform the Planning Inspectorate which currently it does not.  Gypsy &amp; Traveller and Travelling Showpeople sites should be spread evenly throughout the district of Harborough and not in Lutterworth and surrounding villages to avoid over intensification and to assist with community cohesion.</t>
  </si>
  <si>
    <t>There are already two sites in the area.  There are problems with waste and abandoned vehicles near the Mere Lane site.  The new site is near a school which may not cope if there are similar problems. More sites will have a negative impact on visitor attractions such as the hotel. No proper consultation was carried out because very few people received any information from the Council. 108 people attended a Parish Council meeting and only about 10 had received a leaflet and apparently information about this site wasn't at the drop-in events anyway!</t>
  </si>
  <si>
    <t>Cancel the expansion / new sites.</t>
  </si>
  <si>
    <t>Mrs Catherine Middleton [8146]</t>
  </si>
  <si>
    <t>Up to date, truthful information. _x000D_
Fairness for all Harborough residents.</t>
  </si>
  <si>
    <t>The Gypsy &amp; Traveller and Travelling Showpeople Site Assessment should contain accurate up to date information in order to correctly inform the Planning Inspectorate which currently it does not.  Gypsy &amp; Traveller and Travelling Showpeople sites should be spread evenly throughout the district of Harborough and not in Lutterworth and surrounding villages to avoid over intensification and to assist with community cohesion.</t>
  </si>
  <si>
    <t>Mrs christine Wyatt [8115]</t>
  </si>
  <si>
    <t>The villages of Claybrooke and Ullesthorpe already have two Gypsy Traveller sites in close proximity to each other. Any more would dominate the local villages.</t>
  </si>
  <si>
    <t>The Gypsy and Traveller and travelling Showpeople Site Assessment should contain accurate information in order to correctly inform the planning inspectorate.</t>
  </si>
  <si>
    <t>Spinney View - Access to site is through a shared entrance and then a single-track lane, there are no passing points or the means of adding passing points. We believe that emergency services cannot access the site causing us great concern for anyone who becomes a resident. Planning was granted over 5 years ago for 3 static caravans and 3 touring, this has been breached in terms of static caravans although to date no-one is living permanently on site. This site is not suitable for expansion for these reasons as well as the increased noise additional plots would cause.</t>
  </si>
  <si>
    <t>Existing Planning enforcements to be upheld with current legislations. If not adhered to action taken. _x000D_
Local Plan does not include current issues or enforcement and or how future changes will impact existing situations. Assessment study needed._x000D_
_x000D_
Small villages will only remain part of our community if we protect and embrace them.</t>
  </si>
  <si>
    <t>Mrs Geraldine James [8118]</t>
  </si>
  <si>
    <t>The access to Spinney View Farm is not suitable for widening and therefore leaves  the site vulnerable to all dangers, especially fire if emergency vehicles cannot access the site.</t>
  </si>
  <si>
    <t>The Gypsy &amp; Traveller and Travelling Showpeople Site Assessment should contain accurate information in order to correctly inform the Planning inspectorate</t>
  </si>
  <si>
    <t>Mrs Helen Ford [8099]</t>
  </si>
  <si>
    <t>Noise issue - the statement is based on speculation and assumption and is therefore not sound. As the site is currently not being used as a G &amp; T site, the assumption that noise will not affect neighbouring properties is purely speculative. If the site is occupied by 9 families and accompanying pets, horses, vehicles etc., which is usual, the noise created could become a problem to the settled community especially the adjoining properties.  This will not be helpful to community cohesion which has already been damaged by the current activities on the site.  The road network is already busy.</t>
  </si>
  <si>
    <t>The Gypsy &amp; Traveller and Travelling Showpeople Site Assessment should contain accurate information in order to correctly inform the Planning Inspectorate._x000D_
The plan should not allow for the expansion of the Spinney View site from 3 pitches to 10 pitches as this will create a much busier, noisier site than the originally proposed site of 3 pitches.</t>
  </si>
  <si>
    <t>Mrs Jane Cooke [8103]</t>
  </si>
  <si>
    <t>The Gypsy and Traveller and Travelling Showpeople Site Assessment should contain accurate information in order to correctly inform the Planning Inspectorate.</t>
  </si>
  <si>
    <t>Mrs Jo Stuart-Matthews [8148]</t>
  </si>
  <si>
    <t>Observations from the Gypsy &amp; Traveller and Travelling Showpeople Site Assessment states; _x000D_
States re Spinney View “The site may benefit from widening the current access lane (or addition of passing points):”_x000D_
The track goes through private land and can’t be altered. It also states that it has its own private access but it is actually shared entrance of the road with a third party. It does have neighbours , is on a well used footpath so the increased occupation will impact the local Community.  Report is therefore unsound and should not continue.</t>
  </si>
  <si>
    <t>It needs to have accurate information, there are many inaccuracies and so cannot adequately inform the planning process and have correct decisions made.</t>
  </si>
  <si>
    <t>Mrs Joanne Green [8151]</t>
  </si>
  <si>
    <t>Site access cannot be widened and poses a health and safety threat as emergency vehicles cannot access site._x000D_
_x000D_
Site may be contaminated.</t>
  </si>
  <si>
    <t>The Gypsy &amp; Traveller and Travelling Showpeople Site Assessment should contain accurate information in order to correctly inform the Planning Inspectorate.</t>
  </si>
  <si>
    <t>Mrs Johanna Relf [8160]</t>
  </si>
  <si>
    <t>Mrs Judith Cooper [8117]</t>
  </si>
  <si>
    <t>Item 3.12 States: In addition to GT and TSP provision currently listed above, three locations allocated/safeguarded in the current local plan policy H6 (Harborough Local Plan 2022-2031) for Traveller provision which, whilst identified in the Plan, did not seem to be occupied at the time of site visits._x000D_
_x000D_
Table 3.3 Gypsy and Traveller and Travelling Show people current provision not is use:_x000D_
_x000D_
This table is not sound. Spinney View Farm is not being used as a G &amp; T site and does not benefit from Extant Planning Permission.</t>
  </si>
  <si>
    <t>Mrs Lisa Laywood [8154]</t>
  </si>
  <si>
    <t>Gypsy &amp; Traveller and Travelling Showpeople Site Assessment_x000D_
Site assessment methodology - Stage 2 showstoppers:  Item 4.7 _x000D_
Access : suitable access to the site from the public road network is either not possible or highly unlikely due to ownership constraints through 3rd party land or would require unreasonably extensive works e.g. substantial new road._x000D_
The Assessment is not sound as there are ownership constraints through 3rd party land. The access is unsuitable and cannot accommodate larger vehicles or emergency vehicles. It cannot be widened and passing areas cannot be created.</t>
  </si>
  <si>
    <t>Site assessment methodology - Stage 2 showstoppers.  Item 4.7 _x000D_
As set out above in the comments - Access is not suitable for emergency vehicles and cannot be altered due to third party land,  This site is therefore unsuitable and clearly unsafe.</t>
  </si>
  <si>
    <t>Despite there being an access point from the surrounding road, the Site Assessment for the Gypsy &amp; Traveller and Travelling Show People indicates the site would benefit from widening the lane/provide passing points to improve access. As the land to both sides of the tracks belongs to other parties, the suggested changes are not possible._x000D_
_x000D_
Fire Engines could not access the site when fire was out of control for days from waste accumulated at Spinney View (Environmental Health notified). The council must provide suitable health and safety to all occupants, whether they are part of the travelling or local community.</t>
  </si>
  <si>
    <t>Mrs Nicola Long [6300]</t>
  </si>
  <si>
    <t>Unsuitable and unsafe highway access._x000D_
_x000D_
The site does not have  private access, it is too narrow and is via 3rd party land._x000D_
_x000D_
Contamination Spinny View has been unlawfully used as a waste disposal site. The Environment Agency has been made aware of the frequent and extensive dumping, burning and burying of imported waste on the site for 18 months, without any intervention from HDC. The EA has visited the site on numerous occasions, erected signage relating to fly tipping and a case remains open. The burying of significant tonnes of waste, thought to be toxic, the site is contaminated.</t>
  </si>
  <si>
    <t>The Gypsy &amp; Traveller and Travelling Showpeople Site Assessment should contain accurate up to date information in order to correctly inform the Planning Inspectorate which currently it does not.</t>
  </si>
  <si>
    <t>Mrs R Coventry [8094]</t>
  </si>
  <si>
    <t>The Gypsy &amp; Traveller and Travelling Showpeople site assessment is not sound as Item 2.9;  states that whilst there may have been partial implementation at Spinney View Farm and Smithfield’s it is not clear that these sites are being fully utilised and the reserve site at Bonham’s Lane has not been brought forward. However, Moorbarns Lane has been implemented, though not fully occupied._x000D_
_x000D_
Spinney View Farm has not been implemented. The Site does not benefit from an extant planning permission and any development on the land is therefore unlawful.</t>
  </si>
  <si>
    <t>The Gypsy &amp; Traveller and Travelling Showpeople site assessment should contain accurate information.</t>
  </si>
  <si>
    <t>Of the 13 G&amp;T sites identified as suitable in the assessment, two have been proposed, located in Ullesthorpe and Claybrooke Parva. This raises significant concerns about the disproportionate concentration and over-intensification of such uses in a limited geographical area. It is notable that Policy H6 (specifically section 5c) from the previous Local Plan— required that the scale of any proposed site should be proportionate to the size and character of the nearest settlement— has been omitted in the current draft. If approved not align with the settlement hierarchy or the principle of scale-appropriateness, particularly in relation to Claybrooke Parva.</t>
  </si>
  <si>
    <t>The over-concentration and disproportionate siting of Gypsy and Traveller (G&amp;T) provision in a limited geographical area;_x000D_
The removal of key safeguards such as Policy H6(5c) from the previous Local Plan, which required proportionality to the host settlement;_x000D_
Publicly recorded community safety concerns discussed in a multi-agency meeting convened by HDC &amp; Police in 2024, where Lutterworth Police and HDC Community Safety and Enforcements teams reported documented impacts on local residents;_x000D_
A call for a fairer spatial distribution of sites across the Harborough District to maintain balance and community cohesion._x000D_
The planning authority re-engage with the substance of the representation in the context of Section 17 duties._x000D_
Due weight be given to the multi-agency evidence and public feedback on site over-concentration within the Lutterworth area.  Consultation with your Community Safety Department, Enforcement Team, local Police Beat Team and MATU will confirm the specific concerns discussed.</t>
  </si>
  <si>
    <t>Mrs Sheila Raaff [8147]</t>
  </si>
  <si>
    <t>The Report is not sound due to  issues of contamination.  The Environment Agency has been made aware of the frequent and extensive dumping and burying of waste and debris on the site, which has continued for 18 months without any intervention from HDC - there is substantial evidence available. The Environment Agency has visited the site on numerous occasions, erected signage relating to fly tipping and a case remains open. Due to the burying of significant tonnes of waste, thought to be toxic, the site is now contaminated and remains unfit for human habitation until the waste has been removed.</t>
  </si>
  <si>
    <t>With regards to The Gypsy &amp; Traveller and Travelling Showpeople Site Assessment, I feel strongly that from a legal standpoint, it should contain accurate information in order to correctly inform the Planning Inspectorate, who can then make an informed decision. Effective and relevant decisions can only be made when correct and accurate information is provided to the Planning Inspectorate and taken into consideration.</t>
  </si>
  <si>
    <t>Over-Concentration and Lack of Transparency: Five parishes already bear a disproportionate number of Gypsy, _x000D_
Traveller, and Showpeople site allocations, with the Draft Local Plan worsening the imbalance. Policy safeguards _x000D_
ensuring proportionality have been removed. Design guidance is lacking, and key allocations—such as 21 TSP plots _x000D_
at Magna Park—are omitted from planning maps, undermining transparency. Some proposed sites lack landowner _x000D_
consent or have been previously refused. Vacant pitches at Mere Farm aren’t counted, and transit provision has _x000D_
been compromised. HDC must ensure fair site distribution and confirm that consultant appointments and _x000D_
assessments followed proper legal and procurement standards to retain public trust.</t>
  </si>
  <si>
    <t>Remove reference to current good practice design guidelines as they are non-existent OR HDC publish its _x000D_
own ‘design guidance’._x000D_
Formal commitment to conduct a full assessment of viability of bringing the 16 vacant/ uninhabitable _x000D_
pitches at Mere Farm back into use before making provision for an extra 8 pitches at this site.</t>
  </si>
  <si>
    <t>In order to accurately inform the Planning Inspectorate the information contained with Gypsy &amp; Traveller and Travelling Showpeople Site Assessment should be correct. Access to the Spinney View site does not meet the criteria laid out on para 4.5 of the Assessment. The representation supersedes representation 13140.</t>
  </si>
  <si>
    <t>Stage One of Site assessment methodology is not sound:_x000D_
Paragraph 4.5 (Site assessment methodology) of the Assessment states: The first part of the Stage 1 sift was an assessment based primarily on the site location, taking account of the predominantly rural nature of the district. The criteria for this initial sift has been drawn from discussions with travelling communities and support agencies locally and as part of previous work3. Consideration was given to proximity to the settled community as well as access to settlements that provide or may have links to provision of services. Access is also important, including the immediate site access and access for larger vehicles to the strategic highway network._x000D_
The access to the Spinney View Farm site  is unsuitable and cannot accommodate larger vehicles or emergency vehicles, as per the criteria detailed in Appendix B (Site Requirements) of the Assessment. This is unlikely to change as it cannot be widened nor passing areas  created as the access path is bordered by private property on both sides.  This would be a safety issue should the site ever become occupied as emergency vehicles cannot access the site.  The Fire Service can provide evidence of this, specifically Report 1959.</t>
  </si>
  <si>
    <t>We remain unhappy about the capacity of the Travellers site on Mere Road, the way that another small camp has been allowed off Claybrooke Road and the possibility of another camp on Woodway Lane.</t>
  </si>
  <si>
    <t>Soundness -Not justified. See our response to policy SA02._x000D_
The Gypsy &amp; Traveller and Travelling Showpeople site assessment (Final Report November 2024) recommends a policy approach which suggests requirements of ‘up to’ 5 hectares on strategic sites, with an option for off site provision in defined circumstances. The policy should reflect the advice of the consultants, either as part of the site specific policy or Policy HN06._x000D_
A consolidated response has been prepared (see attachment). This response provides details of why we consider named policies to be unsound.</t>
  </si>
  <si>
    <t>The following should be added to Policy HN6: _x000D_
_x000D_
For strategic allocations provision of a site or sites of up to 5 hectares of land on the site or in the broad area to meet the needs of travelling show people within Harborough District. Off site provision will only be accepted where:_x000D_
a) the alternative site provides for at least the same quantity of provision as required by the relevant allocation policy;_x000D_
b) the alternative site is considered as sustainable with regards to access to the road network and services when compared with the site allocation for which it is a substitute;_x000D_
c) the site can be developed within the same timeframe (or faster);_x000D_
d) the site would meet the needs of the Showpeople it is intended to accommodate; and_x000D_
e) the site will not have an unacceptable adverse impact on existing neighbouring residential amenity, including noise from any commercial activities.</t>
  </si>
  <si>
    <t>Our reasons for this policy, 6.31</t>
  </si>
  <si>
    <t>The show people has been here historically but not gypsy/traveller communities.</t>
  </si>
  <si>
    <t>Our reasons for this policy, 6.32</t>
  </si>
  <si>
    <t>There is sufficient provision around the rural areas. They contribute vastly to waste and fly tipping</t>
  </si>
  <si>
    <t>Our reasons for this policy, 6.33</t>
  </si>
  <si>
    <t>No more required around the Luterworth area</t>
  </si>
  <si>
    <t>Our reasons for this policy, 6.34</t>
  </si>
  <si>
    <t>The proposed increased in pitches at Spinney View Farm, Claybrooke Parva detailed in the Gypsy &amp; Traveller and Travelling Showpeople site assessment, page 59 (Site number GT 8) in unsound because:_x000D_
1. The access drive can't be widenend because the land either side is owned by a third party._x000D_
2 The existing access drive is very narrow and when there has been a need for fire engine (20/11/23, 16/03/24) it was not able to go down the long access drive (report available for Leicestershire Fire &amp; Rescue Service) _x000D_
3. The existing owner has not complied with planning conditions</t>
  </si>
  <si>
    <t>There should be no increase to the number of pitches for either Gypsy/Traveller or Travelling Show People plots at Spinney View Farm</t>
  </si>
  <si>
    <t>G and T people accommodated disproportionately in small area of the district which leads to lack of provision of suitable resource and local tensions</t>
  </si>
  <si>
    <t>Look for more workable solution</t>
  </si>
  <si>
    <t>Our reasons for this policy, 6.35</t>
  </si>
  <si>
    <t>Gypsy and traveller has only been introduced in last 20 years and is to historic. The provision in the rural areas near Lutterworth is greater than anywhere else._x000D_
_x000D_
Do not feel there is a need to also provide for undetermined travellers.</t>
  </si>
  <si>
    <t>Our reasons for this policy, 6.36</t>
  </si>
  <si>
    <t>Our reasons for this policy, 6.37</t>
  </si>
  <si>
    <t>Our reasons for this policy, 6.38</t>
  </si>
  <si>
    <t>Recommend re-writing this paragraph. Most other policies within Leicestershire make mention of the joint protocols we have and the need to cooperate on a countywide basis to locate 1-2 strategically placed Transit Sites, broadly in the north and south of the county that can hold anywhere between 6-12 caravans. If all the local plans in Leicestershire reflect this need we may get one off the ground sometime in the next plan period. _x000D_
Re: Temporary Stopping Places and negotiated stopping: The countywide policy that we currently work from is essentially very similar to negotiated stopping and whilst we have no objection to Temporary Stopping Places they are not a replacement for Transit Sites.</t>
  </si>
  <si>
    <t>Consider re-writing para 6.38.</t>
  </si>
  <si>
    <t>7. Directing Development to the Right Place, 7.1</t>
  </si>
  <si>
    <t>We agree with this approach</t>
  </si>
  <si>
    <t>Over development at Ullesthorpe magna park an allocating employment land on mass in the area when much current warehousing remains unoccupied long term. is not in line with the stated policy. officers allegedly unable to articulate to the public the meeting of employment land. on open events</t>
  </si>
  <si>
    <t>Policy H7 does not include objective criteria or thresholds for tourism development and risks misuse by speculative landowners.</t>
  </si>
  <si>
    <t>Add robust requirements for tourism applications including: market justification, local infrastructure capacity checks, traffic and tranquillity impact assessments, and a presumption against cumulative proposals in high-value landscape zones.</t>
  </si>
  <si>
    <t>7. Directing Development to the Right Place, 7.2</t>
  </si>
  <si>
    <t>AWS supports the final bullet and the encouragement for renewables. AWS as part of our net zero strategy will be considering options for renewables across the 22 WRC sites.</t>
  </si>
  <si>
    <t>Tier 3 and especially Tiers 4 and 5 are generally unsuitable locations for sustainable development. Achieving sustainable development in Tiers 1 and 2 will require significant changes to the approach taken for the preparation of this Plan. Key requirements are a good range of local facilities, including employment and secondary schools within walking / cycling distance. Sites also need to be served by an attractive, affordable, comprehensive, frequent, well interconnected bus service operating 7 days a week and throughout the day. For new sites these facilities need to operate from day one and have guaranteed permanence to attract non-car users.</t>
  </si>
  <si>
    <t>Many changes would be required to the Plan to demonstrate it is taking sustainable transport seriously. An unsustainable location and an unsustainable form of development strategy cannot be rectified later.</t>
  </si>
  <si>
    <t>Policy AP01: Development in Settlements</t>
  </si>
  <si>
    <t>AWS reiterates the need for development at Market Harborough including Great Bowden and Lubenham, Great Easton and Hallaton to be phased during the plan period to enable water recycling treatment capacity to be brought forward. The comment at paragraph 7.3 of ‘where there are sufficient services’ covers the general application of the policy provided the advice to developers on working with AWS as early as possible is included in earlier &amp;/ or site-specific policy.</t>
  </si>
  <si>
    <t>Barratt David Wilson Homes (‘BDWH’) generally supports Policy AP01. It is considered to be generally in _x000D_
accordance with the National Planning Policy Framework (December 2023) (NPPF) paragraph 35 (a) which _x000D_
requires local plans to be positively prepared. It is however considered that the policy could be amended slightly to _x000D_
provide additional flexibility, particularly when Harborough District Council does not have a current Five Year _x000D_
Housing Land Supply. _x000D_
Part 3 (f) of the policy should be amended as below:_x000D_
‘Relates to a settlement in Tiers 1 - 5 of the settlement hierarchy and is necessary to meet strategic housing _x000D_
needs established in Policy DS01 or where there is a lack of Five Year Housing Land Supply’.</t>
  </si>
  <si>
    <t>Part 3 (f) of the policy should be amended as below:_x000D_
‘Relates to a settlement in Tiers 1 - 5 of the settlement hierarchy and is necessary to meet strategic housing _x000D_
needs established in Policy DS01 or where there is a lack of Five Year Housing Land Supply’.</t>
  </si>
  <si>
    <t>This approach aligns with NPPF Para 35(a)</t>
  </si>
  <si>
    <t>The policy could be amended to offer additional flexibility, especially for when HDC lacks a current Five Year Housing_x000D_
Land Supply.</t>
  </si>
  <si>
    <t>Bloor Homes support the identification of Scraptoft as adjoining Leicester Urban Area and a sustainable settlement capable of growth.</t>
  </si>
  <si>
    <t>• Policy AP01 identifies Kibworth as a large village in the settlement hierarchy for Harborough District. This is after the market towns of Lutterworth and Market Harborough. Bloor Homes are pleased to see the Council’s recognition of Kibworth as a sustainable location for growth within the District._x000D_
• Bloor Homes have no further comments to raise in respect of policy AP01 and support the identification of Kibworth as a sustainable settlement capable of growth.</t>
  </si>
  <si>
    <t>• Policy AP01 identifies Great Glen as a large village in the settlement hierarchy for Harborough District. _x000D_
This is after the market towns of Lutterworth and Market Harborough. Bloor Homes are pleased to see _x000D_
the Council’s recognition of Great Glen as a sustainable location for growth within the District. _x000D_
• Bloor Homes have no further comments to raise in respect of policy AP01 and support the identification _x000D_
of Great Glen as a sustainable settlement capable of growth.</t>
  </si>
  <si>
    <t>The policy could be important to maintain supply over the plan period depending on changing circumstances. Support is given to development adjoining settlements in certain circumstances including for example where it is meeting a need in a Neighbourhood Plan or where delivery has fallen short of the need identified in the plan. More generally the policy would be an opportunity to incorporate the tilted planning balance from the Framework where policy could be out of date at a future point, including in relation to housing land supply.</t>
  </si>
  <si>
    <t>The policy should include for circumstances where policy would be out of date, including in relation to housing land supply where a tilted planning balance should apply.</t>
  </si>
  <si>
    <t>C. Green Planning Limited and the landowners endorse this policy to support development within built-up areas in villages, and on land adjoining the existing built-up areas.</t>
  </si>
  <si>
    <t>This policy was not debated or discussed by Councillors or agreed in a democratic vote. _x000D_
I do not agree with Tier 1 or Tier 2 proposals._x000D_
The lumping together of both Kibworth villages is inappropriate. Broughton Astley is nearly as big as Lutterworth and should be considered on a par with that location. The land south of Gartree is in the countryside and adjoins Oadby and Great Glen, whereas Scraptoft is adjacent to the City of Leicester.</t>
  </si>
  <si>
    <t>There was nothing wrong with the old settlement hierarchy,  and this should be re-evaluated.</t>
  </si>
  <si>
    <t>Policy AP01 sets out the proposed settlement hierarchy made up of five tiers with the Urban Areas at the top and Large Villages (including Kibworth) in the third tier. This hierarchy is supported as it reflects the evidence of sustainability and the important role and function of the Large Villages in the district._x000D_
_x000D_
The reclassification of Kibworth as a Large Village is supported as it has a good range of important and supporting services and facilities that meets the day-to-day needs of residents and serves surrounding rural communities. In addition, it has regular bus services _x000D_
to Leicester, Market Harborough, Northampton to provide sustainable modes of transport to larger settlements in the district and beyond. Alongside the services and facilities, it has a range of employment opportunities within one Key Employment Area and one General Employment Area, which are defined and protected in the current Local Plan. Land south and west of Priory Business Park on the northwestern edge of the village has planning permission _x000D_
for employment uses with development underway._x000D_
_x000D_
The policy sets out that in addition to the sites allocated in Policy SA01, development will be permitted on land adjoining the existing built-up areas of settlements in Tiers 1 to 5 of the settlement hierarchy where this meets requirements certain criteria. This includes criteria (f) that the development relates to a settlement in Tiers 1 – 4 of the settlement hierarchy and is necessary to meet strategic housing need established in Policy DS01 where net homes delivered against the number of homes required falls below 85% in the previous three-year period’._x000D_
_x000D_
This policy approach is supported as a pragmatic approach to the potential to need additional sites in the plan period outside the allocations and provides the Council with a policy framework within which to assess speculative applications._x000D_
_x000D_
It is unclear, however, why the policy does not also include scenarios where a five-year supply of deliverable sites is not available as well as when the Council is failing the Housing Delivery Test. To be effective and positively prepared, it is important this scenario is also included in _x000D_
the Policy.</t>
  </si>
  <si>
    <t>Policy AP01 should be modified to include a scenario where the Council is unable to demonstrate a five-year supply under criteria (f) or as an additional criteria (g).</t>
  </si>
  <si>
    <t>DWH generally supports Policy AP01. This approach is welcomed and is considered to be generally in accordance with the National Planning Policy Framework (December 2023) (‘NPPF’) paragraph 35 (a) which requires local plans to be positively prepared. _x000D_
It is however considered that the policy could be amended slightly to provide additional flexibility, particularly when _x000D_
Harborough District Council does not have a current Five Year Housing Land Supply</t>
  </si>
  <si>
    <t>Hallam Land supports Policy AP01.</t>
  </si>
  <si>
    <t>Policy AP01 is ambiguous, relies on outdated settlement limits, omits neighbourhood targets and logical-infill criteria, and thus fails NPPF 16(d), 33/34, 67, 123/124d (see main report section 3.0)</t>
  </si>
  <si>
    <t>To make AP01 effective and justified, the Council should:_x000D_
Define “Settlement Limits”: Add a formal definition in the glossary and inset map for “settlement limits,” identifying where they derive from (e.g. Neighbourhood Plan boundaries) so that areas like Broughton Astley are not left ambiguous._x000D_
Logical infill criterion: Insert a new clause permitting “logical infill adjoining defensible boundaries” (for example Land off Crowfoot Way, bounded by the disused railway line), ensuring infill sites are acceptable where they complement existing development and support SME delivery, consistent with paragraph 70._x000D_
Insert a new criterion within Part 3 of the policy: to define under-utilised land including that forming part of existing planning permissions or recently committed development as an additional exception to development on land adjoining built-up areas._x000D_
Expand Criteria 3(f): to include all circumstances where a five year supply cannot be demonstrated_x000D_
Boundary review trigger: Where Neighbourhood Plan–defined limits are older than five years, automatically trigger a review of those limits through the Local Plan update, to ensure they accommodate current housing requirements._x000D_
Map and policy alignment: Amend AP01 to cross-reference the revised DS01 neighbourhood requirements and small-site quota, ensuring the spatial strategy for settlement growth aligns with the housing requirement for each designated area.</t>
  </si>
  <si>
    <t>My client supports Policy AP01, particularly criteria 3a and b, which supports development within the built up area in villages such as Hallaton, and on land adjoining the existing built up areas of such settlements where it meets the local housing need evidenced through a neighbourhood Plan, or provides housing necessary to meeting the specific targets for housing in Small Villages. My client has an option over a site in Hallaton which represents a good site for allocation for residential development either within the Local or respective Neighbourhood Plan (reserve allocation).</t>
  </si>
  <si>
    <t>The policy would benefit from acknowledging the extent of settlement limits and transposing already defined settlement boundaries. For example, there is policy support for a residential development proposal at the site (Lutterworth Road, Swinford), however there is no acknowledgement of this on the Local Plan Proposals Map. It is considered that Policy AP01 could be suitably updated /reworded to define settlement boundaries for those settlements in the hierarchy, (i.e. Swinford), where there is already an evidence base and settlement boundary in the Neighbourhood Plan. It would reduce confusion between Policy AP01 and AP03 as to what is open countryside.</t>
  </si>
  <si>
    <t>Show NP defined limits to development on Policies Map.</t>
  </si>
  <si>
    <t>(Re: Broughton Astley)_x000D_
- Selection methodology not transparent but appears based on the convenience for HDC rather than full, verifiable technical assessment._x000D_
- Impact to air quality is not required or considered._x000D_
- The impact on existing drainage and sewage are not properly considered compared to alternative sites._x000D_
- Site proposed will force the majority of traffic to have to pass through the centre of Broughton Astley which will struggle to cope even with traffic lights installed at the Cosby Road/Station Road/Main Street junction. _x000D_
- Conflicts with AP1 – fails to respect the Broughton Astley Neighbourhood Plan,_x000D_
- Site allocation does not make a requirement for significant increase in medical provision.</t>
  </si>
  <si>
    <t>HDC needs to devise a  more realistic view of what constitutes a medium size village. Ullesthorpe has an over-subscribed village school and a doctor's surgery that is open mornings only. Also no mains sewage development since 1980s.</t>
  </si>
  <si>
    <t>Better targetting of development based on realistic assessment of village amenities.</t>
  </si>
  <si>
    <t>Whilst we are supportive in principle of what this policy is trying to achieve, as drafted it is very complex and difficult to navigate.  There is notable either back-referencing to previous sections, or other policies and this makes the text dense and the thrust of the policies difficult to follow.  Could this be simplified please to make the plan simpler to understand, easier to read and clearer to those who have to operate within the policy context?  Thank you.</t>
  </si>
  <si>
    <t>Could this policy and the considerable amount of text within it be simplified please to make the plan simpler to understand, easier to read and clearer to those who have to operate within the policy context?  Thank you.</t>
  </si>
  <si>
    <t>Mr Robert Wilson [7631]</t>
  </si>
  <si>
    <t>Great Easton Parish Council supports the policies outlined in AP01, but we question whether this clause will be strong enough to support our aims around social housing or whether HDC should consider specifically referencing social housing, affordable housing and supported and specialist accommodation. As a small village we are unlikely to have developments of over 10 houses and therefore the provisions in policies HN01 , HN02 and HN04 are unlikely to apply. We therefore request that HDC consider wording that will ensure that such housing needs, as evidenced by a Neighbourhood Plan, will be supported._x000D_
_x000D_
Robert Wilson, Vice Chair GEPC</t>
  </si>
  <si>
    <t>We consider this policy to be best combined with DS01.  We also consider that limb 4.a should be removed from this policy.  The aims of the Green Wedge should not be to limit development but rather increase access to the countryside and as such development should not be outrightly excluded in the Green Wedge if the proposed development would not impact on the functions of the Green Wedge.</t>
  </si>
  <si>
    <t>- Combine policy with DS01. _x000D_
- Remove limb 4.a.</t>
  </si>
  <si>
    <t>It is unclear however why the policy doesn’t also include scenarios where a five year supply of deliverable sites is not available as well as when the Council is failing the Housing Delivery Test.</t>
  </si>
  <si>
    <t>Policy AP01 should be modified to include a scenario where the Council is unable to demonstrate a five year supply under criteria (f) or as an additional criteria (g).</t>
  </si>
  <si>
    <t>Policy AP01 is supported but clarity is needed as to how it will be reported when criteria 3f is engaged.</t>
  </si>
  <si>
    <t>Terra supports Policy AP01, outlining that development will be permitted on land adjoining the existing built-up _x000D_
areas of settlements and provides housing necessary to contribute to meeting the specific targets for housing in _x000D_
Small Villages established in Policy DS01 part 2 (e). _x000D_
_x000D_
Allocating the site that Terra are promoting within the Local Plan will enable the Council to fulfil its obligations _x000D_
towards meeting the local housing needs.</t>
  </si>
  <si>
    <t>Terra supports Policy AP01, outlining that development will be permitted on land adjoining the existing built-up _x000D_
areas of settlements and provides housing necessary to contribute to meeting the specific targets for housing in _x000D_
Small Villages established in Policy DS01 part 2 (e). _x000D_
Allocating the site that Terra are promoting within the Local Plan will enable the Council to fulfil its obligations _x000D_
towards meeting the local housing needs, previously outlined in Chapter 4 of the Draft Local Plan, and allow the _x000D_
Council to achieve its outlined goal of 31 new dwellings within Claybrooke Magna.</t>
  </si>
  <si>
    <t>Under Section 4(a) of this propsed Policy, the Council could better meet its stated Objectives if it were to permit limited small-scale development within Areas of Separation which adjoin Tier 1 to 4 Settlements of not more than 20 dwellings where such development can be demonstrated not to be detrimental to the coalescence between two existing settlements and not without undue impact on the local landscape. This small change should be carefully considered to release pressure for more substantial new development in otherwise greenfield locations where the detrimental impact of the new development will be substantially greater.</t>
  </si>
  <si>
    <t>Amend section 4a to permit small-scale development only immediately adjacent to an existing built-up area within an Area of Separation where the development does not exceed 20 dwellings in all, and development of the site would not be detrimental to the coalesence between two existing settlements or impact local landscape character.</t>
  </si>
  <si>
    <t>It is critical for the Plan to determine a hierachy of settlements to support the Core Objectives and direct new development.</t>
  </si>
  <si>
    <t>The Crane Estates support the identification of Broughton Astley as a sustainable settlement capable of growth.</t>
  </si>
  <si>
    <t>Policy approach is supported as a pragmatic approach to consider the potential need for additional sites in the plan period outside the allocations and provides the Council with a policy framework within which to assess speculative applications._x000D_
However, its unclear why it doesn't also include scenarios where a 5 year Housing Supply is not available and when the Council is failing the Housing Delivery Test.</t>
  </si>
  <si>
    <t>Our reasons for this policy, 7.3</t>
  </si>
  <si>
    <t>Ullesthorpe has an insufficient sewer system as identified in 1983 in documentation. Recent developments since have to go on septic or retention tanks with pumping stations due to increased rainfall events, raw sewage flows in main street Ullesthorpe because the system overloads and blows the man hole covers. I report to the Environment Agency. Somebody needs to enlarge the sewer, no one is acknowledging this due to costs.</t>
  </si>
  <si>
    <t>Pre-condition for the main sewer and branches to be up sized, or new main sewer line added to foul water system in Ullesthorpe.</t>
  </si>
  <si>
    <t>Villages services are struggling to cope with increased development and they are not used by new residents. More funding tied to development for infrastructure is required.</t>
  </si>
  <si>
    <t>Viability survey of local shops and facilities use related survey.</t>
  </si>
  <si>
    <t>The rural character of Scraptoft will be lost with the addition of another  950 houses, it will become just part of an urban sprawl and overspill for Leicester City. There are not sufficient services to meet the current community of this area, let alone any more and the transport and communication network is abysmal. The bus service has declined in recent years, not improved and the roads surrounding the area are little more than country roads that are already overwhelmed at prime times with little chance of improvement to accommodate more traffic due to the nature of the area.</t>
  </si>
  <si>
    <t>The area cannot accommodate this level of building and the plan to build in this area should be scrapped in order to preserve the rural character of the area. There has been very significant levels of building already and other areas should be considered further out of Scraptoft.</t>
  </si>
  <si>
    <t>Our reasons for this policy, 7.4</t>
  </si>
  <si>
    <t>Our reasons for this policy, 7.5</t>
  </si>
  <si>
    <t>Our reasons for this policy, 7.6</t>
  </si>
  <si>
    <t>Leicestershire has no Green Belt. NPPF P.154.e) allows limited infilling in villages in the Green Belt._x000D_
_x000D_
There are no "countryside" policies that allow any standalone open market housing._x000D_
_x000D_
It is also contra to NPPF P.'s 82 - 84._x000D_
_x000D_
The Draft LP is therefore more restrictive than the NPPF which is contra the objectives of the current government to provide more housing.</t>
  </si>
  <si>
    <t>Mirror/parallel policy to existing HDC LP Policy GD4 with a definition of what "physical and visual connection" actually is.</t>
  </si>
  <si>
    <t>Policy AP02: Development in Town, District and Local Centres</t>
  </si>
  <si>
    <t>Policy AP02 sets out requirements for Retail Impact Assessments (RIA) and for a sequential test for all main town centre uses located outside of defined centres. We support the need for these tests in principle, but are concerned that they would apply to the allocated retail uses at Site Ref: K2. This would add uncertainty to the deliverability of the proposed allocation.</t>
  </si>
  <si>
    <t>We consider that this matter can be positively resolved by setting out more clearly at Policy SA01 (Site Ref: K2) the type and amount of retail floorspace allocated to the Site (see separate representations to this policy). This change would enable the proposed provision to be tested through the Local Plan process and would negate the need for further retail impact and sequential testing at application stage. As such, alongside the proposed changes to Policy SA01 (Site Ref: K2) we consider that Policy AP02 should be amended so that these requirements do not apply to proposals that accord with site allocation policies, as follows:_x000D_
_x000D_
'3.	A Retail Impact Assessment will be required for retail and leisure development, except for proposals that are in accordance with site allocation Policy SA01, including extensions of:_x000D_
a.	500 square metres (gross) or more in Market Harborough and Lutterworth, or any lower threshold defined in a Neighbourhood Plan elsewhere._x000D_
4.	A sequential test applies to development for all main town centre uses which are not located within a defined centre, except for proposals that are in accordance with site allocation Policy SA01.' _x000D_
_x000D_
The above change would also ensure that the policy complies with NPPF paragraph 91 which only requires a sequential test outside of existing centres if not in accordance with an up-to-date plan.</t>
  </si>
  <si>
    <t>Our reasons for this policy, 7.7</t>
  </si>
  <si>
    <t>Our reasons for this policy, 7.8</t>
  </si>
  <si>
    <t>Our reasons for this policy, 7.9</t>
  </si>
  <si>
    <t>Policy AP03: Development in the Countryside (Residential)</t>
  </si>
  <si>
    <t>AWS reiterates that residential and other development in catchments served by WRC with descriptive permits will lead to an AWS objection. This will also apply to Policy AP03 unless the non- domestic wastewater is categorised as trade effluent and so may enable a developer to fund additional network and treatment capacity.</t>
  </si>
  <si>
    <t>Given that Policy AP01 allows development on land adjoining the existing built-up area, where the relevant criteria are met, then this land is likely to occur on land designated as countryside.</t>
  </si>
  <si>
    <t>Policy AP03 should reference the relevant criteria of Policy AP01 to confirm that in these circumstances new development would be permitted in the countryside.</t>
  </si>
  <si>
    <t>There is merit in the specificity of this policy to aid the planning in rural areas. It is very difficult as a lay person to understand exactly what is meant by policy 1 (a) if this could be improved / wording re-considered. _x000D_
Building design should also be considered in any rural developments, i.e. to be sympathetic with surrounding rural environments.</t>
  </si>
  <si>
    <t>Suggestions:_x000D_
It is very difficult as a lay person to understand exactly what is meant by policy 1 (a) if this could be improved / wording re-considered. _x000D_
Building design should also be considered in any rural developments, i.e. to be sympathetic with surrounding rural environments.</t>
  </si>
  <si>
    <t>Areas of separation- green space between developments</t>
  </si>
  <si>
    <t>Whilst we support the objectives of Policy AP03, there is no concise definition of 'countryside' in the Glossary or elsewhere in the plan. The Policies Map also fails to identify 'countryside'. This means that the policy is weak as far as developments in the countryside close to existing settlements are concerned. This is in contrast to adopted Local Plans for Oadby &amp; Wigston and Blaby council areas where policies maps specifically identify 'countryside', avoiding ambiguity.</t>
  </si>
  <si>
    <t>1a is aligned with my objection to 4.17-it gives land owners the opportunity to develop. The development strategy is set with tiers 1-5 as in point 4.1 - there should not be opportunity given to develop outside of these strategically set tiers. Rural needs surveys do not give accurate representation in small surveys. Small rural need surveys can be distorted by the individual commissioning the survey asking returned answers to be in favour of the proposed development.</t>
  </si>
  <si>
    <t>1 a should be removed totally</t>
  </si>
  <si>
    <t>As stated in our response to Policy AP01, some forms of development should be appropriate in a Green Wedge, however the purposes of the Green Wedge should be considered, to the extent that any policy is considered, when assessing the merits of any proposed development. The Local Plan includes the Green Wedge designation and as such its inclusion within both Policy AP01 and AP03 is entirely irrelevant and should therefore be deleted.</t>
  </si>
  <si>
    <t>An amendment to this policy could also include an exception criteria to facilitate small self and custom build projects on the edge of the settlement boundaries.</t>
  </si>
  <si>
    <t>Terra supports with draft Policy AP03 which outlines the approval for development within the countryside, _x000D_
permitted it consists of affordable housing and supports local communities regarding community cohesion and _x000D_
diversity. _x000D_
Allowing development within the countryside, where suitable, will enable the Council to improve its Housing Land Supply position through the addition of further housing, as well as providing benefits to the local community.</t>
  </si>
  <si>
    <t>Terra supports with draft Policy AP03 which outlines the approval for development within the countryside, _x000D_
permitted it consists of affordable housing and supports local communities regarding community cohesion and _x000D_
diversity. _x000D_
Allowing development within the countryside, where suitable, will enable the Council to improve its Housing _x000D_
Land Supply position through the addition of further housing, as well as providing benefits to the local community.</t>
  </si>
  <si>
    <t>Our reasons for this policy, 7.10</t>
  </si>
  <si>
    <t>Untrue. Many young local people still live at home because there is no affordable housing in the area and recent building has not provided this. Social Housing is for those who "score" enough points. Many young people have no partner, no children but hold down full time jobs and still cannot afford anything being built.</t>
  </si>
  <si>
    <t>Building should not be being considered in Scraptoft at all, but if any is deemed necessary, it should be small scale, small units affordable by young people living in Scraptoft to ensure housing is for local residents.</t>
  </si>
  <si>
    <t>Our reasons for this policy, 7.11</t>
  </si>
  <si>
    <t>Policy AP04: Development in the Countryside (Commercial/ Non-Residential)</t>
  </si>
  <si>
    <t>The draft policy sets out a number of circumstances in which development will be permitted for commercial/non-residential uses in the countryside._x000D_
_x000D_
There is no objection to this policy in principle, however what it does not do is set out how proposals for other uses will be considered. The policy as drafted is therefore not sound as it will not be effective. It should include consideration of other uses, which may come forward to meet a specific need, or meet a locational requirement, and which may therefore be acceptable.</t>
  </si>
  <si>
    <t>We welcome the recognition that Minerals and Waste development can be appropriate in the countryside.</t>
  </si>
  <si>
    <t>Ullesthorpe does not have an area of seperation specified between the village and potential Magna Park development</t>
  </si>
  <si>
    <t>Area of separation required to mitigate planned Mere Lane development of Magna Park</t>
  </si>
  <si>
    <t>Policy AP04 is entirely in conflict with national policy; it supports only a very narrow range of uses which are more akin to Green Belt policy than the support for a prosperous rural economy contained in paragraphs 87 and 88 of the NPPF 2023.</t>
  </si>
  <si>
    <t>Part 1 of the policy needs to be re-written to align with paragraphs 87 and 88 of the NPPF:_x000D_
1.	Development in the countryside, excluding in Green Wedges and Areas of Separation, will be permitted where:_x000D_
a) it supports the sustainable growth and expansion of all types of business in the rural area, through conversion of existing buildings or well-designed, new buildings; _x000D_
b) it involves the development and diversification of agricultural and other land-based rural businesses; _x000D_
c) it comprises sustainable rural tourism and leisure development which respects the character of the countryside; or _x000D_
d) it facilitates the retention and development of accessible local services and community facilities, such as local shops, meeting places, sports venues, open space, cultural buildings, public houses and places of worship._x000D_
This modification will ensure that the Local Plan supports a strong competitive and prosperous rural economy, and is justified in accordance with the NPPF 2023 chapter 6 and paragraph 35.</t>
  </si>
  <si>
    <t>The Local Plan does not include any strategic framework to assess cumulative tourism pressure in sensitive rural locations e.g. monitoring baseline to assess saturation, mechanism for controlling over concentration, linkage between tourism development and infrastructure capacity or community tolerance. There is no robust criteria to assess the suitability of sites for leisure and tourism use based on: landscape sensitivity, topographical accessibility, proximity to dark sky zones or SSSIs, cumulative visual impact.  Oversight allows piecemeal erosion of countryside tranquility.</t>
  </si>
  <si>
    <t>Local Plan be revised to include a Rural Tourism Impact Policy, explicitly covering cumulative harm, infrastructure burden, and rural saturation._x000D_
A strategy to ensure tourism development aligns with landscape and dark sky character_x000D_
Specific exclusion of major leisure schemes in areas identified as visually or aurally sensitive in the LCA</t>
  </si>
  <si>
    <t>Our reasons for this policy, 7.12</t>
  </si>
  <si>
    <t>Policy AP05: Locating Renewable and Low-Carbon Energy Development</t>
  </si>
  <si>
    <t>AWS supports the renewables and low carbon policy as this will support AWS net zero delivery and increase resilience for wastewater facilities if a storm or other event knocks out the mains electricity supply and as such is consistent with national policy.</t>
  </si>
  <si>
    <t>Whilst we support the general policy to permit development for renewables, this should only be allowed where there is a percentage of community ownership. This would improve community support and help to mitigate any negative impacts of such development on the community.</t>
  </si>
  <si>
    <t>Include a requirement for a suitable percentage of community ownership for renewable energy developments.</t>
  </si>
  <si>
    <t>We support and welcome the inclusion of this Policy.</t>
  </si>
  <si>
    <t>More windfarms and renewable energy</t>
  </si>
  <si>
    <t>Support the policy generally, however following a recent proposal locally, we are aware that anaerobic digesters particularly need to be serviced by an adequate road network and sited in appropriate industrial zones, not in rural areas. This need to be a planning requirement.</t>
  </si>
  <si>
    <t>We feel that Policy AP05 is unsound as it stands, and is not in line with Climate Change Act. It does not do enough to help ensure that the District will be able to reach Net Zero by 2050.</t>
  </si>
  <si>
    <t>Policy AP05 should be rewritten to ensure it is sound, and complies with the Climate Change Act.</t>
  </si>
  <si>
    <t>Whilst I support the general policy to permit development for renewables, this should only be allowed where there is a percentage of community ownership. This would improve community support and help to mitigate any negative impacts of such development on the community.</t>
  </si>
  <si>
    <t>Our reasons for this policy, 7.13</t>
  </si>
  <si>
    <t>Our reasons for this policy, 7.14</t>
  </si>
  <si>
    <t>8. Development Standards, 8.1</t>
  </si>
  <si>
    <t>8. Development Standards, 8.2</t>
  </si>
  <si>
    <t>Policy DM01: High Quality Inclusive Design</t>
  </si>
  <si>
    <t>AWS support the policy. As drafted the policy supports an objective view being taken by a Development Management officer faced with plans for a WRC or other piece of water sector infrastructure. The delivery of the infrastructure will be either to support growth &amp;/or to enable improvements in environmental performance, such as improving water quality in the receiving watercourse. AWS supports the general provision at part i. to include water efficiency measures in new buildings. We would welcome this being expanded to include refurbishment and renovation of existing buildings which require planning approval.</t>
  </si>
  <si>
    <t>This policy should mention that proposed development should demonstrate how it meets applicable local design guidance provided through Neighbourhood Plans.</t>
  </si>
  <si>
    <t>Add the requirement to demonstrate compliance with applicable local design guidance provided through Neighbourhood Plans.</t>
  </si>
  <si>
    <t>As written the policy is not in accordance with NPPF paragraph 35 which requires plans to be positively prepared, effective, justified and consistent with national policy. Part 1 of the policy should be amended to state ‘Wherever possible development must be designed to ensure a good quality of experience for occupants and users and be easy to use for all, including people with disabilities, the elderly and others with accessibility issues’.</t>
  </si>
  <si>
    <t>Part 1 of the policy should be amended to state ‘Wherever possible development must be designed to ensure a good _x000D_
quality of experience for occupants and users and be easy to use for all, including people with disabilities, the elderly _x000D_
and others with accessibility issues’.</t>
  </si>
  <si>
    <t>As written the policy is not in accordance with NPPF (2023) paragraph 35 (b, c and d). Part 1 of the policy should _x000D_
be amended to state ‘Wherever possible development must be designed to ensure a good quality of experience for _x000D_
occupants and users and be easy to use for all, including people with disabilities, the elderly and others with _x000D_
accessibility issues’</t>
  </si>
  <si>
    <t>Part 1 of the policy should be amended to state ‘Wherever possible development must be designed to ensure a _x000D_
good quality of experience for occupants and users and be easy to use for all, including people with disabilities, the _x000D_
elderly and others with accessibility issues’.</t>
  </si>
  <si>
    <t>Part 1 of the policy should be amended to state ‘Wherever possible'. This aligns with NPPF paragraphs 16(b), 35(c), and 35(b), which emphasize positive, aspirational, and effective planning that avoids unnecessary blanket requirements, ensuring the policy is both deliverable and sound.</t>
  </si>
  <si>
    <t>We consider part 1 of the policy should be amended to state ‘Wherever possible development must be designed to ensure a good quality of experience for occupants and users and be easy to use for all, including people with disabilities, the elderly and others with accessibility issues’.</t>
  </si>
  <si>
    <t>DWH considers part 1 of the policy should be amended to state ‘Wherever possible development must be designed to ensure a good quality of experience for occupants and users and be easy to use for all, including people with _x000D_
disabilities, the elderly and others with accessibility issues’. This would ensure that the policy is in accordance with paragraph 16 (b) of the NPPF and avoids applying unnecessary blanket requirements to development sites and paragraph 35 (b) which requires plans to be positively prepared in order to be sound.</t>
  </si>
  <si>
    <t>We particularly support the policy for design to minimise light pollution</t>
  </si>
  <si>
    <t>In relation to Point 2(e), it states that development will be permitted where it ensures safe and accessible movement for all users, including the promotion of opportunities _x000D_
for sustainable and active travel modes. It is suggested that this includes adjacent neighbouring authority areas, such as Leicester City Council, in the Policy’s narrative.</t>
  </si>
  <si>
    <t>DM01 Part 2 a): It should reference where planning dictates specific materials to be used above LCC standard design materials, an increased contribution will be required to meet the additional costs for specific materials requested and identified. For example, if a school was to be extended/newly built within a conservation area, an increased contribution to fulfil the requirement to suit.</t>
  </si>
  <si>
    <t>Part 2 a): It should reference where planning dictates specific materials to be used above LCC standard design materials, an increased contribution will be required to meet the additional costs for specific materials requested and identified.</t>
  </si>
  <si>
    <t>Add the requirement to demonstrate compliance with applicable local design guidance provided through neighbourhood plans.</t>
  </si>
  <si>
    <t>The council and planning department must ensure that any development retains the existing countryside and nature characteristics of the each site, For example, chapter 4 of the councils policy on sensitivity assessment for each parcel of land:_x000D_
_x000D_
- Maintain existing tree lines, hedge rows and ancient trees_x000D_
- Avoid and discourage developers from building on higher ground and keeping any development below the ridgeline,</t>
  </si>
  <si>
    <t>This policy is supported. Sport England believes that being active should be an intrinsic part of everyone’s _x000D_
daily life – and the design of where we live and work plays a vital role in keeping us active. Good design _x000D_
should contribute positively to making places better for people and create environments that make the active choice the easy choice for people and communities._x000D_
_x000D_
Sport England in partnership with Active Travel England and the Office for Health Improvement and Disparities have produced the Active Design Guidance (2023). This guide seeks to help planners, designers _x000D_
and everyone involved in delivering and managing our places to create and maintain active environments</t>
  </si>
  <si>
    <t>Our reasons for this policy, 8.3</t>
  </si>
  <si>
    <t>But, who decides on the characteristics of design? In reality  what we see is standard housing estate that could be anywhere, no relationship to local area.  Don't include this  focus on design if it's purely window dressing with no substance</t>
  </si>
  <si>
    <t>Our reasons for this policy, 8.4</t>
  </si>
  <si>
    <t>Our reasons for this policy, 8.5</t>
  </si>
  <si>
    <t>Mr Kevin Hill [8276]</t>
  </si>
  <si>
    <t>In the 40 years since I have lived here there has been no significant improvement in the road infrastructure yet there has been a gradual accretion in housing and attendant population. Roads such as Pulford Drive are already suffering traffic levels for which they were never designed. The connectivity of the area is poor these plans are not sustainable by any measure.</t>
  </si>
  <si>
    <t>All means of communication should be valid.</t>
  </si>
  <si>
    <t>None of the issues you emphasise in 8.5 are promoted by building on the proposed sites in Scraptoft because green space already exists. There are already well integrated, biodiverse green spaces used by dog walkers, children and indeed wildlife.Building on these areas will not reduce environmental impact at all as green spaces that support abundant wildlife will be destroyed and there is no actual explanation in the Plan as to how biodiversity will be increased or reduction in carbon emissions can be achieved. Mental health and well being of residents will not improve by further building.</t>
  </si>
  <si>
    <t>Do not build on space that has been designated Green Wedge and Area of Separation previously.</t>
  </si>
  <si>
    <t>Policy DM02: Amenity and Wellbeing</t>
  </si>
  <si>
    <t>Generally supportive of a policy requirement to safeguard residential amenity. Development should be opposed on amenity grounds only where it causes material or significant harm to users of nearby land and buildings—not based on subjective thresholds of “acceptability.”</t>
  </si>
  <si>
    <t>Delete the phrase “which cannot be mitigated to an acceptable level”, as it introduces unnecessary ambiguity.</t>
  </si>
  <si>
    <t>DM02 1a) recommend deleting the phrase “which cannot be mitigated to an acceptable level”, as it introduces unnecessary ambiguity.</t>
  </si>
  <si>
    <t>Health and wellbeing should be central to all major developments and explicitly addressed in the local _x000D_
plan. A proactive health policy is essential to support thriving communities, reduce pressure on services, _x000D_
and improve life expectancy. Health impacts must be assessed for all developments, with wellbeing _x000D_
integrated throughout planning documents. Encouraging healthy lifestyles requires supportive infrastructure and affordability, and health inequalities must be considered in all planning decisions—from housing to traffic to business growth.</t>
  </si>
  <si>
    <t>Introduce a new DM Policy that covers Health Impact specifically, and in more detail.</t>
  </si>
  <si>
    <t>In terms of Policy DM02, the content of this policy does need to be carefully considered in the context of the housing densities that the Council wish to achieve in certain areas of the district.</t>
  </si>
  <si>
    <t>William Davis Homes support the use of the draft Plan’s evidence base in assessing the appropriacy of draft allocations and the proposed spatial strategy in delivering the objectives of the Plan and ensuring development is sustainable. As such, the requirement within draft Policy DM02 to submit a Health Impact Assessment “to ensure potential health and wellbeing impacts are thoroughly evaluated and addressed from the outset” is inappropriate for allocated sites as this has already been covered in Appendix E of the Sustainability Appraisal, and there is no further requirement in national planning policy or guidance.</t>
  </si>
  <si>
    <t>Our reasons for this policy, 8.6</t>
  </si>
  <si>
    <t>Our reasons for this policy, 8.7</t>
  </si>
  <si>
    <t>AWS agrees that water and wastewater management are vital for health and well-being. Our position in phasing development to ensure sufficient WRC capacity is available is focused on the potential ecological impacts in the receiving watercourse. At the higher end of pollution incidents – which are few and far between – insufficient capacity in the sewerage network can lead to human health risk including from sewer flooding.</t>
  </si>
  <si>
    <t>Our reasons for this policy, 8.8</t>
  </si>
  <si>
    <t>Should be reworded to include HIA webpage.</t>
  </si>
  <si>
    <t>Second and third sentences should be replaced with:  _x000D_
'A Leicestershire Health Impact Assessment template has been produced by Leicestershire’s Public Health team available on https://resources.leicestershire.gov.uk/health-and-wellbeing/health-impact-assessments and will support the assessment process and ensure consistent evaluation.'</t>
  </si>
  <si>
    <t>Our reasons for this policy, 8.9</t>
  </si>
  <si>
    <t>Policy DM03: Heritage Asset Conservation and Design Standards</t>
  </si>
  <si>
    <t>We object to part 1 of the policy as written, as it is not clear what a ‘high standard of design’ is and this could be subjective and is also not defined in the supporting text. The policy is not clearly written and unambiguous and is not in accordance with NPPF para 16d) and 35c).</t>
  </si>
  <si>
    <t>Part 1 of the policy should be removed or ‘high standard of design’ should be clearly define in the policy _x000D_
wording or the supporting text.</t>
  </si>
  <si>
    <t>Part 1 of the policy states ‘In areas with high heritage value (Conservation Areas, where affecting Listed Buildings, Scheduled Monuments and other heritage assets and their settings) development will be permitted where it achieves a high standard of design reflecting those characteristics that make these places special’. It is not clear what a ‘high standard of design’ is and this could be subjective and is also not defined in the supporting text. It is considered, as written, the policy is not accordance with NPPF paragraph 16 d) and paragraph 35 (c).</t>
  </si>
  <si>
    <t>Part 1 of the policy should be removed or ‘high standard of design’ should be clearly define in the policy wording or _x000D_
the supporting text.</t>
  </si>
  <si>
    <t>The reference to justification within Part 6 of the draft policy text is materially different from the ‘balanced judgement’ set out in the NPPF para 209, and in our view places a greater burden of proof on an applicant to justify a development proposal in such circumstances._x000D_
The site MP2 is considered suitable for development and capable of complying with the requirements of Policy DM03.</t>
  </si>
  <si>
    <t>Amend the wording of the policy to more accurately reflect the wording in the NPPF, in order to ensure that the policy is consistent with national planning policy and therefore sound.</t>
  </si>
  <si>
    <t>Parts 2 and 3 of the proposed policy essentially repeat NPPF requirements and we would suggest they are superfluous bearing in mind the provisions for NPPF requirements set out in Part 1 of the policy._x000D_
_x000D_
It is unclear what the 'design standard' element of the policy refers to. Part 4 of the draft policy makes provisions for the assessment of harm to heritage rather than design, SO it is considered the inclusion of 'design standards' is confusing. Design elements for site allocations appear to be set out in Appendix 6 of the draft Plan._x000D_
_x000D_
Harborough's administrative area includes a number of assets which are considered 'at risk' but there is no provision for Heritage at Risk in the policy.</t>
  </si>
  <si>
    <t>Historic England recommends the policy title and wording is revisited to avoid repetition of the NPPF, and to clarify the intentions of the Policy, and make provision for all aspects of the historic environment, including Heritage at Risk._x000D_
_x000D_
Due to cross-boundary work with other Local Authorities, and conjoined work on the Land south of Gartree Road Strategic Development Area in particular, the Council may wish to consider wording proposed by Oadby and Wigston Borough Council in its Pre-Submission draft Local Plan of January 2025.</t>
  </si>
  <si>
    <t>We welcome these standards and will seek to absorb this approach when we review our Neighbourhood Plan</t>
  </si>
  <si>
    <t>The proposed expansion of Magna Park along Mere Lane does not safeguard and protect the site of the ancient village of Bittesby</t>
  </si>
  <si>
    <t>All current activity and planned development to ensure safeguarding of the Bittesby village site and reverse current negligent behaviour by Gazeley.</t>
  </si>
  <si>
    <t>The phrase substantial public benefit is too weak and general. In the past, the view of the planning officers has been that any shortfall in housing supply justified destruction of heritage assets.</t>
  </si>
  <si>
    <t>Development that causes substantial harm to heritage assets should be refused, or the plan needs to set very specific exceptional conditions.</t>
  </si>
  <si>
    <t>With 63 conservation areas in the Harborough District Council, this plan has a unique part to play in preserving and protecting the history of rural England._x000D_
In considering planning applications in any conservation area a vital component is the street scene which should be scrutinised by a conservation officer thus capturing the ambience of the area which is essential in preserving and protecting the past and connecting with its history for any rural village to keep its character for future generations.</t>
  </si>
  <si>
    <t>Our reasons for this policy, 8.10</t>
  </si>
  <si>
    <t>Our reasons for this policy, 8.11</t>
  </si>
  <si>
    <t>Policy DM04: Landscape Character and Sensitivity</t>
  </si>
  <si>
    <t>We fully support this policy, but it must be reflected in other policies, especially SA01 &amp; SA03. It should also be explained how the chosen sites and such high housing densities are compatible with DM04.</t>
  </si>
  <si>
    <t>BDWH object to part c) of the policy which states ‘development must be located and designed in such a way that it is sensitive to its landscape setting and character area and will be permitted where it safeguards important public views, skylines and landmarks’. Views are not referenced in the National Planning Policy Framework (‘NPPF’) and therefore this is considered onerous and includes criteria that goes beyond National Policy. As written, the policy is therefore not in accordance with NPPF paragraph 35 (d) which requires plans to be consistent with national policy in order to be sound.</t>
  </si>
  <si>
    <t>Remove part c) from the policy.</t>
  </si>
  <si>
    <t>We object to part c) of the policy which includes reference to 'important public views, skylines and landmarks'. Views are not referenced in the NPPF, therefore this is considered onerous and</t>
  </si>
  <si>
    <t>As written, the policy is therefore not in accordance with NPPF paragraph 35 (d) which requires plans to be _x000D_
consistent with national policy in order to be sound. Part c) should be removed from the policy.</t>
  </si>
  <si>
    <t>Part C of the policy states ‘development must be located and designed in such a way that it is sensitive to its _x000D_
landscape setting and character area and will be permitted where it safeguards important public views, skylines and landmarks’. Views are not referenced in the National Planning Policy Framework (‘NPPF’) and therefore this is considered onerous and includes criteria that goes beyond National Policy. As written, the policy is therefore not in accordance with NPPF paragraph 35 (d) which requires plans to be consistent with national policy in order to be sound.</t>
  </si>
  <si>
    <t>Whilst generally supportive of a policy requirement to address landscape character and sensitivity, Part 1 d) of the policy refers to restoring and providing equivalent mitigation for damaged features and/or landscapes that would be damaged or degraded as a result of development. It is not clear what this element of the policy requires. It is clearly not practical, viable or developable to expect new development to restore or compensate for the loss of landscapes themselves as all new development will, by its nature, have a landscape impact._x000D_
Landscape features lost can be provided for where practicable.</t>
  </si>
  <si>
    <t>Part 1 d) of Policy DM04 is deleted for soundness</t>
  </si>
  <si>
    <t>Whilst we are generally supportive of a policy requirement to address landscape character and sensitivity, Part 1 d) of the policy refers to restoring and providing equivalent mitigation for damaged features and/or landscapes that would be damaged or degraded as a result ofdevelopment. It is not clear what this element of the policy requires. It is clearly not practical, viable or developable to expect new development to restore or compensate for the loss of landscapes themselves as all new development will, by its nature, have a landscape impact. _x000D_
Landscape features lost can be provided for where practicable.</t>
  </si>
  <si>
    <t>We propose that Part 1 d) of Policy DM04 is deleted for soundness.</t>
  </si>
  <si>
    <t>Whilst generally supportive of a policy requirement to address landscape character and sensitivity, Part 1 d) of the policy refers to restoring and providing equivalent mitigation for damaged features and/or landscapes that would be damaged or degraded as a result of development. It is not clear what this element of the policy requires. It is clearly not practical, viable or developable to expect new development to restore or compensate for the loss of landscapes themselves as all new development will, by its nature, have a landscape impact. _x000D_
Landscape features lost can be provided for where practicable.</t>
  </si>
  <si>
    <t>The proposed developments at Scraptoft do not appear to meet these aspirations</t>
  </si>
  <si>
    <t>I fully support this policy, but it must be reflected in other policies, especially SA01 &amp; SA03. It should also be explained how the chosen sites and such high housing densities are compatible with DM04.</t>
  </si>
  <si>
    <t>I object statement that the latest landscape evidence must be used.  That would presuppose that earlier landscape evidence is irrelevant.  Any landscape assessment is somewhat subjective, and this would tend preclude evidence from more than one person. It is up to the decision maker to decide what weight to give evidence, taking account its currency, veracity and relevance. Given the wording of clause I that regard needs to be taken to the latest assessment, clause 2 is unnecessary.</t>
  </si>
  <si>
    <t>Delete clause 2.</t>
  </si>
  <si>
    <t>Soundness - Not effective._x000D_
Part (d) includes reference to restoring or 'equivalent mitigation' for damaged features._x000D_
The policy and supporting text do not set out how ‘equivalence’ should be assessed, and this would make the policy subjective and difficult to implement._x000D_
A consolidated response has been prepared and attached as part of this pack. This response provides details of why we consider named policies to be unsound. (see attachment)</t>
  </si>
  <si>
    <t>Policy DM04 Part (d) should be amended to read as follows: _x000D_
_x000D_
d) restores or provides mitigation or landscape improvements for features and/or landscapes that would be damaged or degraded as a result of the development.</t>
  </si>
  <si>
    <t>Our reasons for this policy, 8.12</t>
  </si>
  <si>
    <t>Adding "where possible" weakens the policy._x000D_
Not making specific reference to ridge and furrow  does not emphasize this landscape type sufficiency.</t>
  </si>
  <si>
    <t>Take out "where possible" from 1 (a)_x000D_
Add into 1 (b) "including ridge and furrow fields".</t>
  </si>
  <si>
    <t>Our reasons for this policy, 8.13</t>
  </si>
  <si>
    <t>Our reasons for this policy, 8.14</t>
  </si>
  <si>
    <t>Policy DM05: Green and Blue Infrastructure and Open Space</t>
  </si>
  <si>
    <t>As written the policy is not in accordance with NPPF (2023) paragraph 35 a, b and d. To ensure the policy is sound the table included within part 2 of the policy should be removed or moved to the supporting text. The requirement for Natural and Semi Natural Greenspace should be reconsidered or sufficient evidence provided. The current requirement could have an impact on the net developable areas of schemes in sustainable locations.</t>
  </si>
  <si>
    <t>The table included within part 2 of the policy should be removed or moved to the supporting text. The requirement _x000D_
for Natural and Semi Natural Greenspace should be reconsidered or sufficient evidence provided.</t>
  </si>
  <si>
    <t>The table in part 2 of the policy should be removed because the Open Space Strategy (2021) is a snapshot that will be updated, making the table outdated.  Additionally, the specified greenspace requirement (8.5 ha per 1,000 population) is seen as unjustified and potentially reduces net developable land, conflicting with NPPF paragraphs 35(b) and 123 which requires efficient use of land.</t>
  </si>
  <si>
    <t>The table included within part 2 of the policy should be removed or moved to the supporting text. The requirement for Natural and Semi Natural Greenspace should be reconsidered or sufficient evidence provided.</t>
  </si>
  <si>
    <t>The wording of the policy and accessibility standards prevent sites been considered on a site by site basis. The Open Space Strategy is considered to be out of date. An updated version of the Open Spaces Strategy should have been prepared in support of the evidence base for the Draft Local Plan.  _x000D_
Whilst the open space standards are helpful and provide guidance on the quantum’s that are considered necessary for development, these standards do not provide any flexibility and fail to have regard to individual schemes. For example, should a development not provide all of the above open space typologies listed in the table, but provide an excess of some typologies, it is considered that due regard should be had to this by the Council and the wider application merits should considered in the balance.</t>
  </si>
  <si>
    <t>DM05 Part 1 - amend 'must' to 'should aim to'_x000D_
DM05 Part 2 - amend 'will' to 'should aim to' and 'below' to 'where possible'. Add 'extra sentence 'Due consideration will be had to the individual merits of development proposals and the open space types provided onsite' _x000D_
DM05 Open Space Standards. Local standards should be referred to as 'approximate local standards' and 'Approximate' added to the title of column 3 of the table.</t>
  </si>
  <si>
    <t>• Whilst Bloor Homes broadly support the principle and requirements of the policy, it is considered that in parts, the wording of the policy is too onerous and does not provide any flexibility and has not been positively prepared._x000D_
• The wording of the policy and accessibility standards prevent sites being considered on a site by site basis._x000D_
• The Open Space Strategy was prepared in 2021 prior to the Local Plan Review and for the purposes of the Draft Local Plan is now considered to be out of date._x000D_
• The standards do not provide any flexibility and fail to have regard to individual schemes._x000D_
• Bloor Homes do not support the policy as drafted.</t>
  </si>
  <si>
    <t>The draft policy should be amended to read as follows:_x000D_
_x000D_
“All development should aim to:_x000D_
a. contribute to creating high-quality multifunctional green and blue infrastructure in accordance with the Open Spaces Strategy 2021 (or subsequent revisions) and Green and Blue Infrastructure Study (2024), including using trees and other planting where appropriate, to provide access to shade and manage surface water run-off as part of a wider resilience to climate change and, where needed, use noise and pollution barriers/absorption measures;_x000D_
b. create and enhance accessible links for all between new developments and surrounding recreational networks and facilities; and_x000D_
c. enhance access to publicly accessible open space._x000D_
_x000D_
Residential development of 10 or more homes should aim to meet the requirements set in 1 (a) to 1(c) and local standards where possible or as set out in up-to-date evidence of open space requirements published by the Council. Developments will be expected to provide an appropriate landscaping and landscape maintenance scheme, ensuring high standards of maintenance. Due consideration will be had to the individual merits of development proposals and the open space types provided onsite._x000D_
_x000D_
Residential development of 10 or more homes should aim to meet the requirements set in 1 (a) to 1(c) and the approximate local standards below”_x000D_
_x000D_
Insert 'Approximate' before Accessibility Standards in column 3 heading of Table in part 2 of policy.</t>
  </si>
  <si>
    <t>• Whilst Bloor Homes broadly support the principle and requirements of the policy, it is considered that in _x000D_
parts, the wording of the policy is too onerous and does not provide any flexibility and has not been positively _x000D_
prepared. _x000D_
• The wording of the policy and accessibility standards prevent sites being considered on a site by site basis. _x000D_
• The Open Space Strategy was prepared in 2021 prior to the Local Plan Review and for the purposes of the _x000D_
Draft Local Plan is now considered to be out of date. _x000D_
• The standards do not provide any flexibility and fail to have regard to individual schemes._x000D_
• Bloor Homes do not support the policy as drafted.</t>
  </si>
  <si>
    <t>Please see above. _x000D_
“All development should aim to:_x000D_
a) contribute to creating high-quality multifunctional green and blue infrastructure in accordance with the Open Spaces Strategy 2021 _x000D_
(or subsequent revisions) and Green and Blue Infrastructure Study (2024), including using trees and other planting where _x000D_
appropriate, to provide access to shade and manage surface water run-off as part of a wider resilience to climate change and, where _x000D_
needed, use noise and pollution barriers/absorption measures;_x000D_
b) create and enhance accessible links for all between new developments and surrounding recreational networks and facilities; and_x000D_
c) enhance access to publicly accessible open space._x000D_
Residential development of 10 or more homes should aim to meet the requirements set in 1 (a) to 1(c) and local standards where possible or as set out in up-to-date evidence of open space requirements published by the Council. Developments will be expected to provide an appropriate landscaping and landscape maintenance scheme, ensuring high standards of maintenance. Due consideration will be had to the individual merits of development proposals and the open space types provided onsite._x000D_
Residential development of 10 or more homes should aim to meet the requirements set in 1 (a) to 1(c) and the approximate local _x000D_
standards below”_x000D_
Amend table to state ‘Approximate Accessibility Standard’</t>
  </si>
  <si>
    <t>Clarendon land and Development II Limited [8303]</t>
  </si>
  <si>
    <t>Policies map incorrectly identifies and protects half of the Land off Fleckney Road, Kibworth as an open space sport and recreation facility. The site is private pastureland with no public access.</t>
  </si>
  <si>
    <t>Policies map is updated to show that the site is not, either in whole or part, a protected open space, sports or recreation facility.</t>
  </si>
  <si>
    <t>Open Space Strategy (2021) only represents a ‘snap shot in time’ and therefore is likely to be updated throughout the plan period, providing more up to date requirements that developments will be expected to comply with. Therefore, the table which sets out the Local Standards included in the Open Space Strategy should be removed to ensure the policy is written in accordance with National Planning Policy Framework (December 2023) _x000D_
(NPPF) paragraph 16 d), which requires plans to be clearly written and unambiguous and also in accordance with paragraph 35 (a) and (b) which considers plans should be positively prepared and justified in order to be sound. The requirement for Natural and Semi Natural Greenspace should be reconsidered or sufficient evidence provided. The current requirement could have an impact on the net developable areas of schemes in sustainable locations.</t>
  </si>
  <si>
    <t>Harborough District Council (Mr Matthew Bills, Neighbourhood and Green Spaces Officer) [6822]</t>
  </si>
  <si>
    <t>Site boundary of POS adjacent to watercourse in Lutterworth needs to be amended to exclude the garden of 25 RIverside Road. Marked in blue on the attached clip</t>
  </si>
  <si>
    <t>Site boundary of Local Green Space at Lutterworth (LGS/Lutt/5 - River Swift Flood Plan ) needs to be amended to take account of the retail outlet on site. (section to be removed highlighted in blue on screen capture). The previous iteration of the Local Plan (2019) was correct. The Local Plan 2019 and the proposed submission version local plan screen clips are attached</t>
  </si>
  <si>
    <t>Lutterworth Allotments has not been included in the policies map. The new allotment site at Fairacres should be included as per the attached plan</t>
  </si>
  <si>
    <t>The wording of the policy and accessibility standards prevent sites been considered on a site by site basis. Given that the Open Space Strategy was prepared in 2021 prior to the Local Plan Review, an updated version of the Open Spaces Strategy should have been prepared in support of the evidence base for the Draft Local Plan.  _x000D_
_x000D_
Whilst the open space standards are helpful and provide guidance on the quantum’s that are considered necessary for development, it is considered that these standards do not provide any flexibility and fail to have regard to individual schemes (i.e should a development not provide all of the above open space typologies listed in the table, but provide an excess of some typologies).</t>
  </si>
  <si>
    <t>it is recommended that the policy is amended to read as follows:_x000D_
_x000D_
“1. All development should aim to:_x000D_
a. contribute to creating high-quality multifunctional green and blue infrastructure in accordance with the Open Spaces Strategy 2021 (or subsequent revisions) and Green and Blue Infrastructure Study (2024), including using trees and other planting where appropriate, to provide access to shade and manage surface water run-off as part of a wider resilience to climate change and, where needed, use noise and pollution barriers/absorption measures;_x000D_
b. create and enhance accessible links for all between new developments and surrounding recreational networks and facilities; and_x000D_
c. enhance access to publicly accessible open space._x000D_
Residential development of 10 or more homes will should aim to meet the requirements set in 1 (a) to 1(c) and local standards where possible below or as set out in up-to-date evidence of open space requirements published by the Council. Developments will be expected to provide an appropriate landscaping and landscape maintenance scheme, ensuring high standards of maintenance. Due consideration will be had to the individual merits of development proposals and the open space types provided onsite_x000D_
_x000D_
2. Residential development of 10 or more homes should aim to meet the requirements set in 1 (a) to 1(c) and the approximate local standards where possible or as set out in up-to-date evidence of open space requirements published by the Council. Developments will be expected to provide an appropriate landscaping and landscape maintenance scheme, ensuring high standards of maintenance. Due consideration will be had to the individual merits of development proposals and the open space types provided onsite._x000D_
_x000D_
Residential development of 10 or more homes should aim to meet the requirements set in 1 (a) to 1(c) and the approximate local standards below”_x000D_
_x000D_
Column 3 heading in Table should be amended to read 'Approximate Accessibility Standard'.</t>
  </si>
  <si>
    <t>Amend delineation of Natural and Semi Natural Green Space under DM05 to exclude site identified on attached plan (land off Wintersdale Road).</t>
  </si>
  <si>
    <t>Amend delineation of Natural and Semi Natural Green Space under DM05 as it does not contribute significantly to policy objectives of DM05.</t>
  </si>
  <si>
    <t>Support DM05’s objectives and confirm that our client’s site in Broughton Astley is not designated or relied upon in the Open Space Strategy, so its development would not compromise policy or local provision standards.</t>
  </si>
  <si>
    <t>It is suggested that part 1a) of this policy also requires that the climate change resilience of new planting and green space be considered to ensure its longevity in the face of extreme weather and to ensure its maintenance is appropriate.</t>
  </si>
  <si>
    <t>Suggest part 1a) of this policy also requires that the climate change resilience of new planting and green space be considered.</t>
  </si>
  <si>
    <t>Policy DM05: Green and Blue Infrastructure and Open Space fails to recognise the area of separation between Broughton Astley and Sutton-In-The-Elms. This is despite repeated submissions on this area._x000D_
_x000D_
This omission creates an implied hierarchy of sites, reducing the protection afforded to it. This has already been tested in planning applications and is considered a weak spot by developers._x000D_
_x000D_
The background paper also fails to include a suitable map of Broughton Astley despite it being recognised as a key areas for housing and development.</t>
  </si>
  <si>
    <t>Great Easton Parish Council request that the open space area known as Brook Lane Paddock be included in the list of Local Green Spaces. It is currently designated as such in the current Great Easton Neighbourhood Plan, but is not listed in Appendix 4 Local Green Space Designations._x000D_
_x000D_
Robert Wilson Vice Chair GEPC</t>
  </si>
  <si>
    <t>Policy lacks strength and specificity to protect Local Green Spaces and key tranquil areas in High Leicestershire.</t>
  </si>
  <si>
    <t>Include explicit references to:_x000D_
•	Protection of the tranquillity and dark skies in HLNP-designated zones_x000D_
•	A local mechanism for assessing cumulative visual and aural intrusion in sensitive parishes</t>
  </si>
  <si>
    <t>The proposed natural and semi-natural greenspace requirement of 8.5ha per 1,000 population appears high and is significantly in excess of the Fields in Trust minimum, The policy should be amended to set a more modest requirement. _x000D_
It would be more beneficial to consider each site on an individual basis, allowing connections between networks to be made, rather than creating isolated pockets of Green and Blue Infrastructure, which could result from?the currently proposed blanket approach to provisions.  _x000D_
As demonstrated by the Concept Masterplan submitted, this site has the potential to incorporate habitat enhancements and Biodiversity Net Gains</t>
  </si>
  <si>
    <t>The proposed natural and semi-natural greenspace requirement of 8.5ha per 1,000 population appears high and is significantly in excess of the Fields in Trust minimum natural and semi-natural greenspace requirement of 1.8ha per 1,000 population. The Council’s evidence base documents indicate provision varies across the District, with provision in some areas at 1.95ha.  _x000D_
The draft policy should therefore be amended to set more modest minimum requirements, and include a caveat to confirm the total requirements to be reviewed and assessed on an individual site basis. This would ensure that site specific constraints are considered, and the matters associated with meeting Biodiversity Net Gain requirements are considered, all of which would be derived from a site-specific design response. _x000D_
Furthermore, much of the value in increasing the greenspaces across the District revolves around the quality of the provision, rather than the quantity. It would therefore be more beneficial to consider each site on an individual basis, allowing connections between networks to be made, rather than creating isolated pockets of Green and Blue Infrastructure, which could result from?the currently proposed blanket approach to provisions.  _x000D_
In line with the above, it is recommended that the New Local Plan recognises how the Draft Leicestershire, Leicester and Rutland Local Nature Recovery Strategy (2025) presents key related evidence to Policy DM05 (as well as Policy DM10, as currently identified in Appendix 2). As demonstrated by the Concept Masterplan submitted, this site has the potential to incorporate habitat enhancements and Biodiversity Net Gains, including tree planting, and would use good design, for instance buffering the Local Wildlife Site through the location of SuDs and screening planting, to ensure the objectives of the Local Nature Recovery Strategy are achieved. _x000D_
Similar to the above, it is acknowledged that the Playing Pitch Strategy presents a mixed picture in the provision for pitch and outdoor sports within the District (given an aging population, coupled with population growth anticipated to increase by c.12% to 2031). Again, this element of the draft policy should be updated to reflect the need to consider sites on an individual basis, reflecting local analysis relevant to each proposed?development,?and taking into consideration the most up to date needs evidence at the time of a planning application coming forward.</t>
  </si>
  <si>
    <t>The proposed natural and semi-natural greenspace requirement of 8.5ha per 1,000 population appears high and is significantly in excess of the Fields in Trust minimum natural and semi-natural greenspace requirement of 1.8ha per 1,000 population. Rather than a blanket policy, it should be amended to ensure sites are considered on an individual basis. It is recommended that the emerging Local Plan recognises how the Draft Leicestershire, Leicester and Rutland Local Nature Recovery Strategy (2025) presents key related evidence to Policy DM05. Similarly the provision for pitch and outdoor sports should be considered on individual site basis'.</t>
  </si>
  <si>
    <t>The small paddock between Scraptoft Gorse and Square Spinney, situated to the south of Covert Lane appears to have been allocated as ‘Natural and Semi Natural Green Space’ within the allocation plan. This field is entirely within private ownership and should not be allocated as green space.  Public access is limited to the public right of way (PRoW) and the site is entirely unsuitable for sports and recreation.  No wider public access will be allowed on this site and as such it should not form part of the natural and semi-natural greenspace allocation for the District.</t>
  </si>
  <si>
    <t>Remove the allocation of the small paddock between Scraptoft Gorse and Square Spinney, south of Covert Lane from ‘Natural and Semi Natural Green Space’.</t>
  </si>
  <si>
    <t>Sport England welcomes the inclusion of this policy and in particular the contrary in Paragraph 4.52 _x000D_
highlighting the issues raised in the Council’s Playing Pitch Strategy 2022 and in the PPS Stage E Review 2024. _x000D_
Is the Council’s intention to publish the Stage E Review document as it does not currently appear in the list of _x000D_
Supporting Evidence.</t>
  </si>
  <si>
    <t>Is the Council’s intention to publish the Stage E Review document as it does not currently appear in the list of _x000D_
Supporting Evidence.</t>
  </si>
  <si>
    <t>Sport England welcomes the inclusion of the provision of outdoor sports space being in accordance with _x000D_
the Playing Pitch Strategy. As Harborough District Council has an up-to-date Playing Pitch Strategy then the Council can use Sport England’s Playing Pitch Calculator to calculate on-site requirements and/or off-site contributions into sport and recreation to meet the demands generated by the additional population which would occupy proposed housing allocation sites.</t>
  </si>
  <si>
    <t>One of the key strategic actions in the Council’s PPS (2022) is to ensure that policy provision is made to secure developer contributions towards new and improved sport facilities and the resource documented against these actions is “as determined by Sport England’s Playing Pitch Calculator.” As such, reference to the use of Sport England’s calculators should be included in the wording of Policy DM05 _x000D_
_x000D_
With regards to the wording under 4. of Policy DM05, instead of using the words “Playing Pitches,”_x000D_
the words “Playing Fields” should be used to ensure that this Policy is in accordance with the requirements of Paragraph 104 of the NPPF that “Playing Fields should not be built on” unless one of the specified criteria is met. A definition of “Playing Field” is provided in Annex 2 of the NPPF which is the whole of a site which encompasses at least one playing pitch.</t>
  </si>
  <si>
    <t>The requirement for development to contribute to high-quality green and blue and, where on-site provision is not _x000D_
feasible, a payable contribution to be provided instead towards off-site provisions. Terra agrees and supports this _x000D_
Policy, in principle.</t>
  </si>
  <si>
    <t>The requirement for development to contribute to high-quality green and blue infrastructure and, where on-site provision is not feasible, a payable contribution to be provided instead towards off-site provisions. Terra agrees and supports this Policy, in principle.</t>
  </si>
  <si>
    <t>It is essential that all sports facilities are provided with toilets and changing facilities._x000D_
Planning approval should be conditional upon all Public Open Spaces being handed over to the local authority and not to private organisations.</t>
  </si>
  <si>
    <t>Please include words to address the above objections.</t>
  </si>
  <si>
    <t>Whilst The Crane Estates broadly support the principle and requirements of the policy, it is considered that in parts, the wording of the policy is too onerous and does not provide any flexibility, including in open space typologies. Standards prevent sites being considered on a site by site basis and on balance e.g. should a development not provide all typologies, but an excess of some. _x000D_
Open Space Strategy (2021) is out of date.</t>
  </si>
  <si>
    <t>Our reasons for this policy, 8.15</t>
  </si>
  <si>
    <t>-We would recommend the inclusion of ‘Value for Trees’ in relation to tree planting choices to maximise environmental and health benefits. Leicestershire County Council The Value of Trees (2023) Available from:https://www.treeconomics.co.uk/wp-content/uploads/2023/01/Leicestershire-Value-of-Trees-Report.pdf_x000D_
- We would recommend the inclusion consideration of safety for women and girls in our reasons for this policy. _x000D_
- Consider aligning the development of green infrastructure with broader public health goals, such as increasing physical activity levels, reducing obesity, and addressing mental health concerns._x000D_
- Consider prioritising the development and enhancement of green spaces in underserved and vulnerable communities, such as areas with higher levels of income deprivation, social isolation, and health inequalities.</t>
  </si>
  <si>
    <t>Our reasons for this policy, 8.16</t>
  </si>
  <si>
    <t>Our reasons for this policy, 8.17</t>
  </si>
  <si>
    <t>Our reasons for this policy, 8.18</t>
  </si>
  <si>
    <t>Our reasons for this policy, 8.19</t>
  </si>
  <si>
    <t>Mr Michael Phillipson [7856]</t>
  </si>
  <si>
    <t>I have lived at Greystones, Tur Langton (LE80PJ) since 2011. On the Map my kitchen, living room, bedroom &amp; bathroom, along with the garage, parking area and landscaped garden are in green so 'Amenity Greenspace'.  The other half of my house is in brown so a 'Conservation Area'._x000D_
As the only house in Tur Langton to be designated this green 'Amenity Greenspace', I can only imagine this is a mistake, as I have not been consulted with and my garden (&amp; house) is like an other house/ private landscaped garden on Main Street - so should be a "Conservation Area'.</t>
  </si>
  <si>
    <t>The space in green (Amenity Greenspace) should be a designated part of the Tur Langton 'Conservation Areas' instead, so in brown, along with the rest of my house and all the other Main Street houses with their gardens in Tur Langton.</t>
  </si>
  <si>
    <t>Our reasons for this policy, 8.20</t>
  </si>
  <si>
    <t>Our reasons for this policy, 8.21</t>
  </si>
  <si>
    <t>It is a great shame then that the Parish Council HAS NOT consulted with those living in the Parish because there are other sites that could have been considered e.g. the extensive areas of land behind current housing in Thurnby village rather than continuing to build in Scraptoft and the area surrounding it. In fact there has been NO consultation and many people in the area were completely oblivious to what has been happening until a public meeting was held at the end of 2024. arranged by local M.P's Neil O'Brien and Alicia Kearns.</t>
  </si>
  <si>
    <t>Not really applicable other than to say I believe there to be significant issues associated with the manner in which this Plan has been developed and the Legal Compliance and Duty to co-operate with local residents at an earlier stage.</t>
  </si>
  <si>
    <t>Policy DM06: Transport and Accessibility</t>
  </si>
  <si>
    <t>Whilst a number of the recommendations are welcome, policy DM06 does not fully reflect the requirement to prioritise sustainable travel modes as set out in the NPPF.</t>
  </si>
  <si>
    <t>The policy needs to be strengthened to prioritise sustainable travel modes. _x000D_
_x000D_
Walking and cycling networks and routes should be Coherent; Direct; Safe; Comfortable and Attractive as set out in LTN1/20 Cycle Infrastructure Design._x000D_
_x000D_
Remove "where feasible" and "where practicable" as these provide an option not to deliver the requirement enhancements.</t>
  </si>
  <si>
    <t>In terms of requirements and the wording set out in policy DM06, Bloor Homes do not support the policy as currently proposed. Further clarity is requested and it is considered that amendments to the wording are required to ensure the policy is justified and sound.</t>
  </si>
  <si>
    <t>Amend Part 1c to read: "c) ensuring that additional traffic movements do not cause an unacceptable impact to highway safety or result in the residual cumulative impact, following mitigation, on the road network being severe"_x000D_
Amend Part 2c to read: c) deliver public transport and Demand Responsive Transport (DRT) enhancements where feasible to mitigate development impacts, including but not limited to bus routes, information and waiting facilities, community based services, and measures to encourage public transport use"_x000D_
Delete Part 2 criteria d)_x000D_
Amend Part 2e to read: "e) ensure car parking provision sufficient for the location and type of development, and make provision for Car Club spaces where suitable"</t>
  </si>
  <si>
    <t>• Bloor Homes do not support the policy as currently proposed. Further clarity is requested and it is considered that amendments to the wording are required to ensure the policy is justified and sound.</t>
  </si>
  <si>
    <t>In order to make Policy DM06 sound the policy should read as follows:_x000D_
_x000D_
1._x000D_
a) ensuring the safe, connected and convenient movement across the transport network, including bus passengers, cyclists, pedestrians and horse riders_x000D_
b) providing safe access, servicing and parking arrangements as defined in this policy and having regard to Highway Authority guidance and standards_x000D_
c) ensuring that additional traffic movements do not cause an unacceptable impact to highway safety or result in the residual cumulative impact, following mitigation, on the road network being severe_x000D_
2._x000D_
a) incorporate measures to facilitate and encourage safe access by cycle and on foot along with protection of, connection to and extension, where practicable, of existing pedestrian, cycle and equestrian routes_x000D_
b) provide accessible cycle parking_x000D_
c) deliver public transport and Demand Responsive Transport (DRT) enhancements where feasible to mitigate development impacts, including but not limited to bus routes, information and waiting facilities, community based services, and measures to encourage public transport use_x000D_
d) DELETE_x000D_
e) ensure car parking provision sufficient for the location and type of development, and make provision for Car Club spaces where suitable_x000D_
f) mitigation for any adverse impact on residential amenity and air quality, especially in Air Quality Management Areas</t>
  </si>
  <si>
    <t>• Bloor Homes do not support the policy as currently proposed. Further clarity is requested and it is _x000D_
considered that amendments to the wording are required to ensure the policy is justified and sound.</t>
  </si>
  <si>
    <t>Please see above. _x000D_
1._x000D_
a) ensuring the safe, connected and convenient movement across the transport network, including bus passengers, cyclists, pedestrians and horse riders_x000D_
b) providing safe access, servicing and parking arrangements as defined in this policy and having regard to Highway Authority guidance _x000D_
and standards_x000D_
c) ensuring that additional traffic movementsdo not cause an unacceptable impact to highway safety or result in the _x000D_
residual cumulative impact, following mitigation, on the road network being severe_x000D_
2. _x000D_
a) incorporate measures to facilitate and encourage safe access by cycle and on foot along with protection of, connection to and extension, where practicable, of existing pedestrian, cycle and equestrian routes_x000D_
b) provide accessible cycle parking_x000D_
c) deliver public transport and Demand Responsive Transport (DRT) enhancements where feasible to mitigate development impacts, including but not limited to bus routes, information and waiting facilities, community based services, and measures to encourage public transport use_x000D_
e) ensure car parking provision sufficient for the location and type of development, and make provision for Car Club spaces where suitable_x000D_
f) mitigation for any adverse impact on residential amenity and air quality, especially in Air Quality Management Areas</t>
  </si>
  <si>
    <t>77.	We request more flexibility allowing equivalent sustainability measures (e.g., cycle infrastructure, travel plans, or bus stop improvements) in place of car clubs where not viable._x000D_
_x000D_
78.	As drafted, the car club requirement is not justified, as no proportionate evidence has been provided.</t>
  </si>
  <si>
    <t>• Part 1c should be reworded to ensure consistency with NPPF paragraph 116._x000D_
• Part 2c fails to have regard to Demand Responsive Transport and the increased demand for this service. _x000D_
• Part 2d is vague and suggests that contributions will be sought from development proposals coming forward to fund other services, which in turn can lead to wider complications. Part 2d can be incorporated into part 2c of the policy as community based services. _x000D_
• Part 2e should allow for flexibility to the provision of car clubs, as not suitable for all sites. The requirement for EV charging is an obligation under Building Regulations (Approved Document S) and considered unnecessary.  _x000D_
• Part 2f is vague and needs to be more specific, specifying whether residential amenity relates to noise etc.</t>
  </si>
  <si>
    <t>The policy should be amended to read as follows in order to make the policy sound._x000D_
_x000D_
1.c) ensuring that additional traffic movements do not cause an unacceptable impact to highway safety or result in the residual cumulative impact, following mitigation, on the road network being severe._x000D_
_x000D_
2.c) deliver public transport and Demand Responsive Transport (DRT) enhancements where feasible to mitigate development impacts, including but not limited to bus routes, information and waiting facilities, community based services, and measures to encourage public transport use._x000D_
_x000D_
2.d) Delete._x000D_
_x000D_
2.e) ensure car parking provision sufficient for the location and type of development, and make provision for Car Club spaces where suitable._x000D_
_x000D_
2.f) needs to be more specific in terms of residential amenity._x000D_
_x000D_
Subject to the above minor modifications, IM Land would be supportive of this policy.</t>
  </si>
  <si>
    <t>LP should include narrative of the Stage 1 report of the South Leicestershire Joint Transport Evidence base around the impacts of proposed developments._x000D_
Due to the emerging evidence that has identified cross boundary and cumulative impacts, a narrative of the impacts is required, and the Council needs to work with its neighbouring authorities, including Leicester City Council, and other parties as necessary regarding the cross boundary co-operation around transport and highway matters.</t>
  </si>
  <si>
    <t>It is suggested that the Policy includes that it will work closely with partners (such as Leicester City Council) to support the development of an accessible transport network. The Policy’s narrative needs to recognise that joint working will be required between the two Local Highway Authorities (Leicester City Council and Leicestershire County Council) where cross boundary collaboration will be needed, for example, in relation to bus and walking and cycling provision, to ensure a co_x0002_ordinated approach. It would be helpful if the Policy’s narrative could address the importance of maintaining and enhancing the accessibility of services and facilities by sustainable modes of transport, as Leicester has been defined as a ‘central city’, for the reasons set out in Section 1. To strengthen the policy further, it is suggested to refer to the South Leicestershire Joint Transport Evidence base and reference the impacts of the proposed development on the radial routes and orbital route within Leicester and wider urban area.</t>
  </si>
  <si>
    <t>-DM06 part 2:  It is suggested to move the wording of point 2 into the list of subpoints (a-f) to avoid confusion, since not all of the subpoints can be satisfied by a transport assessment. Consider reprioritisation of point 2 and its sub-points._x000D_
- Recommend strengthening the wording in points a) and e). Regarding the latter, it is suggested that this point should specifically state physical chargers rather than passive chargers. Part S of building regulations states that all new houses need to have at least one charger if there are more parking spaces than dwellings.</t>
  </si>
  <si>
    <t>Policy DM06, which addresses Transport and Accessibility, fails to reflect the sustainable transport hierarchy emphasized in Policy DS03 and supporting documents. This omission weakens the plan’s alignment with national guidance and recent studies, which stress prioritizing walking, cycling, and public transport. Evidence from Harborough’s own assessments and comparisons with other councils supports embedding this hierarchy from the outset of development planning. To ensure the Local Plan is sound and compliant with national policy, DM06 must be amended to explicitly require a sustainable transport hierarchy in all developments and planning processes.</t>
  </si>
  <si>
    <t>Policy DM06 should be amended to read;_x000D_
“Policy DM06: Transport and Accessibility_x000D_
2. All major development is required to fully adopt a Vision Led approach and submit a Transport Assessment which considers the impact of development on the safe, efficient and reliable operation of the transport network. The assessment will also identify the mitigation required to ensure the impact is managed or mitigated effectively. All major development must also: _x000D_
a) incorporate measures to facilitate and encourage safe access by cycle and on foot along with protection of, _x000D_
connection to and extension, of existing pedestrian and cycle routes. _x000D_
Networks and routes should be Coherent; Direct; Safe; Comfortable and Attractive as set out in LTN1/20 Cycle _x000D_
Infrastructure Design. _x000D_
b) provide accessible cycle parking; _x000D_
c) deliver public transport enhancements to mitigate development impacts, including but not limited to bus routes and timetable improvements, information and waiting facilities and behaviour change measures to encourage public transport use; _x000D_
d) ensure that inclusive design and accessibility is prioritised, and that the transport needs of specific community groups, including the elderly and those with disabilities, are effectively met: and_x000D_
e) ensure car parking provision sufficient for the location and type of development, and make provision for Car Club spaces and EV charging points; and _x000D_
f) mitigate any adverse impact on residential amenity and air quality. “</t>
  </si>
  <si>
    <t>Whilst a number of the recommendations are welcome, policy DM06 does not fully reflect the requirement to prioritise sustainable travel modes as set out in the NPPF</t>
  </si>
  <si>
    <t>This policy should be consulted for any housing development of, say, 50 houses, with a single point of access. Obviously, there must be safe and suitable access to the site for all users. This will include: highway safety, junction capacity, residential amenity, and access for emergency services.</t>
  </si>
  <si>
    <t>Policy fails to account for the cumulative impact of traffic from tourism schemes on minor roads in rural parishes like Tilton.</t>
  </si>
  <si>
    <t>Clarify policy to state that proposals must demonstrate safe and suitable access for all users and not cause material loss of amenity to residents due to traffic volume, noise, or severance.</t>
  </si>
  <si>
    <t>DM06 of the development standards policies ensures that new developments are designed to support transport networks. Additionally, the policy ensures that larger developments and those with high trip-generations consider and mitigate their impact on the wider transport _x000D_
network.</t>
  </si>
  <si>
    <t>Policy DM06 – Transport and Accessibility. As we noted in our previous response, there is no specific reference to rail travel within this policy. In particular, we consider that section 2 relating to Transport Assessment should be modified to specifically include rail given the potential for the impact upon Market Harborough railway station from nearby allocations in the Local Plan.</t>
  </si>
  <si>
    <t>In the whole we find the draft local plan acceptable and are grateful that some of our previous comments have been included. However, we feel that wording in policy DM06 should be amended to better integrate consideration of rail into the plan.</t>
  </si>
  <si>
    <t>Terra agrees with the requirement to ensure developments are sustainably located with good transport networks _x000D_
and connections to provide safe access and movement. _x000D_
_x000D_
The site that Terra are promoting has connections to sustainable public transport networks via local bus services _x000D_
available to local and future residents.</t>
  </si>
  <si>
    <t>Terra agrees with the requirement to ensure developments are sustainably located with good transport networks _x000D_
and connections to provide safe access and movement. _x000D_
The site that Terra are putting forward for allocation has connections to sustainable public transport networks _x000D_
via both train and local bus services available to local and future residents.</t>
  </si>
  <si>
    <t>The Crane Estate do not support DM06 as currently proposed. Further clarity is requested and it is considered that amendments to the wording of Part 1c and Parts 2c, 2d, 2e, and 2f. are required to ensure the policy is justified and sound.</t>
  </si>
  <si>
    <t>Soundness:_x000D_
Priority should follow the travel hierarchy, as set out in wider transport and planning policy, where pedestrians and cyclists are prioritised. Therefore, active travel should be mentioned first before public transport. The priority is written correctly in the supporting text but this is not reflected in the policy text._x000D_
A consolidated response has been prepared and attached as part of this pack. This response provides details of why we consider named policies to be unsound. (see attachment)</t>
  </si>
  <si>
    <t>Policy DM06 Part 1a) should be amended to read as follows: _x000D_
1.Development will be permitted, subject to:_x000D_
a) ensuring the safe, connected and convenient movement across the transport network, including pedestrians, cyclists, public transport passengers and horse riders._x000D_
(note re-ordering)</t>
  </si>
  <si>
    <t>The failure to require a ‘vision-led’ approach to identify transport solutions, and to prioritise sustainable travel modes in the Proposed Submission Draft Harborough Local Plan makes it unsound.</t>
  </si>
  <si>
    <t>To make Policy DM06 sound, Para 2 should be amended and the following changes made to i) require a vision-led approach to identify transport solutions that deliver well-designed, sustainable and popular places and ii)_x000D_
prioritise sustainable travel modes as set out in NPPF Paragraph 117 _x000D_
(Please see Full Text attachment for proposed policy amendments)</t>
  </si>
  <si>
    <t>The need to:_x000D_
i)	prioritise sustainable transport modes and _x000D_
ii)	establish a hierarchy of travel choices_x000D_
as set out in NPPF Paragraphs 115 and 117 is omitted from Policy DM06. Given that Policy DM06 relates specifically to Transport and Accessibility this makes the Proposed Submission Draft Harborough Local Plan unsound.</t>
  </si>
  <si>
    <t>To make Policy DM06 sound the draft Local Plan should be amended, and a revised Policy should state:_x000D_
_x000D_
Policy DM06: Transport and Accessibility _x000D_
1. Development will be permitted, subject to:_x000D_
a)	prioritising sustainable travel modes above use of the private car, encouraging walking and cycling over cars for short journeys, and_x000D_
b)	ensuring the safe, connected and convenient movement across the transport network, accessible to all users, including a joined-up network of walking and cycling links and new or enhanced public transport services, and_x000D_
c)	providing safe access, servicing and parking arrangements as defined in this policy and having regard to Highway Authority guidance and standards; and _x000D_
d)	ensuring that additional traffic movements are not detrimental to highway safety or result in the residual cumulative impact on the road network being severe. _x000D_
_x000D_
In ‘Our reasons for this Policy’, prior to Para 8.22, a new paragraph should be inserted establishing the principle of a Sustainable Transport Hierarchy and making it a requirement to be delivered within all future developments and in any relevant site allocation policies. As travel infrastructure is far more challenging to incorporate at later stages, it should also require the sustainable transport hierarchy to be considered at the commencement of any development or master planning process.</t>
  </si>
  <si>
    <t>Draft Policy DM06 focuses on the requirement for developments to ensure safe movement by all means, and for development to be carried out on sustainably located sites. However, part 2e of the draft Policy requires the provision of Car Club spaces sufficient for the location and type of development, despite the evidence base not suggesting this is a specific local requirement, and no _x000D_
precedent being set within the NPPF. In addition to there being no justification for this, the expected scale of provision and sites considered by the Council as most appropriate are not given; the wording lacks specificity to ensure effective delivery._x000D_
_x000D_
William Davis Homes suggest that draft Policy DM06 is clarified to remove the suggestion that Car Club spaces should be delivered across all allocations and new developments, and instead only be required where there is evidence of local demand or an active operator. The draft Plan’s evidence base is absent of evidence to demonstrate that Car Clubs currently operate within HDC, or that there is market interest into expanding services into the District. As such, per the requirements of paragraphs 32 and 36 of the NPPF for policies to be supported by up-to-date evidence to be considered justified, draft Policy DM06 should be amended to ensure there is no unnecessary burden on sites through the requirement to deliver this.While it may be considered that the provision of Car Club spaces are most suitable within town centres, William Davis Homes suggest this is clarified within draft Policy DM06, to remove the suggestion that they should be delivered across all allocations and new developments.</t>
  </si>
  <si>
    <t>Our reasons for this policy, 8.22</t>
  </si>
  <si>
    <t>Nowhere in the Plan or any of the supporting evidence does it show what assumptions have been made regarding how it is expected to change the way people travel to reduce congestion or contribute to mitigating climate change. Transport Assessments are typically volumious tick-box exercises based on guidance that hasn't been updated since 2014. Parking standards reflect unsustainable developments with high car ownership.</t>
  </si>
  <si>
    <t>A Plan promoting and demonstrating sustainable development would have far lower car parking standards and developments with no parking at all.</t>
  </si>
  <si>
    <t>There are currently no cycle lanes in Scraptoft and a completely inadequate bus service that has got worse in recent years and there is nowhere useful nearby to walk to other than a very small Co-Op store. Already, there are those living here who drive a short distance to the local primary school and so there is little hope that car travel will be less extensively used which will add to congestion on roads that already do not cope with rush hour traffic.</t>
  </si>
  <si>
    <t>Do not build in the Scraptoft area. Instead lobby the Government (hopefully along with other more forward thinking District Councils) to go about planning in a more sustainable way by creating "New Towns" that have their own developed infrastructure and transport links that will better serve future generations rather than merely creating even more unsupported urban sprawl. There now needs to be significant space between existing towns and cities and future areas of building.</t>
  </si>
  <si>
    <t>Our reasons for this policy, 8.23</t>
  </si>
  <si>
    <t>The use of Transport Assessments and Travel Plans does not ensure a sustainable approach to growth. They have been in existence for years and there is no obvious sign of their effectiveness.</t>
  </si>
  <si>
    <t>Be more honest. Look at what is proposed in the JTE and the Leicestershire &amp; Leicester Strategic Transport Assessment Stage 1 which was produced to support the SGP aspirations.</t>
  </si>
  <si>
    <t>Policy DM07: Managing Flood Risk</t>
  </si>
  <si>
    <t>New development within flood zone 1 should not be permitted, as this is not sustainable. _x000D_
_x000D_
Use of flood zones 1-3 only covers flooding from rivers. The policy does not include management of the risk from surface water flooding, which has been a significant issue recently in Market Harborough and other areas of the district. _x000D_
_x000D_
The policy needs to specifically include surface water flooding to ensure that future development is sustainable and does not contribute further to existing surface water flooding issues.</t>
  </si>
  <si>
    <t>The policy should be amended to ensure that new development is permitted only where there is low risk of surface water flooding or where this risk can be mitigated and development would not contribute to surface water flooding issues.</t>
  </si>
  <si>
    <t>Bloor Homes note the need for a Sequential Test where necessary and have no further comments to raise at this moment in time.</t>
  </si>
  <si>
    <t>• Bloor Homes note the need for a Sequential Test where necessary and have no further comments to raise at this moment in time.</t>
  </si>
  <si>
    <t>• Bloor Homes note the need for a Sequential Test where necessary and have no further comments to raise _x000D_
at this moment in time.</t>
  </si>
  <si>
    <t>We very much welcome the wording of this Policy.</t>
  </si>
  <si>
    <t>Proposed further development at Magna Park will increase the flood risk caused by the site to Ullesthorpe_x000D_
Current flooding experienced as a direct result of Magna Park development</t>
  </si>
  <si>
    <t>Any further development of Magna Park to carefully assess further flooding experienced at both ends of Ullesthorpe</t>
  </si>
  <si>
    <t>New development within flood zone 1 should not be permitted as this is not sustainable. _x000D_
_x000D_
Use of flood zones 1-3 only covers flooding from rivers. The policy does not include management of the risk from surface water flooding, which has been a significant issue recently in Market Harborough and other areas of the district. _x000D_
_x000D_
The policy needs to specifically include surface water flooding to ensure that future development is sustainable and does not contribute further to existing surface water flooding issues.</t>
  </si>
  <si>
    <t>The policy should be amended ensure that new development is permitted only where there is low risk of surface water flooding or where this risk can be mitigated and development would not contribute to surface water flooding issues.</t>
  </si>
  <si>
    <t>Terra supports the overall Flood Risk management policy, in principle. _x000D_
Terra agrees with the preference of development being prioritised in areas that are least prone to flooding, as _x000D_
described in Draft Policy DM07 Managing Flood Risk. This Policy complies with para. 170 of the NPPF, requiring _x000D_
that inappropriate development in areas at risk of flooding should be avoided. _x000D_
The site Terra is promoting for development at Land off Main Road, Claybrooke Magna is at a low risk of flooding _x000D_
due to its location being predominantly in Flood Zone 1.</t>
  </si>
  <si>
    <t>The Crane Estates note the need for a Sequential Test where necessary and have no further comments to raise at this moment in time.</t>
  </si>
  <si>
    <t>Our reasons for this policy, 8.24</t>
  </si>
  <si>
    <t>Our reasons for this policy, 8.25</t>
  </si>
  <si>
    <t>Policy DM08: Sustainable Drainage</t>
  </si>
  <si>
    <t>AWS welcomes that rainwater storage and reuse is front and centre of the sustainable drainage policy. The policy is clear, consistent with national policy and enables a betterment approach to be taken which ensures existing communities do not have an increased risk of flooding even with the known heightened risks from climate change. With reference to paragraph 8.27, AWS agrees the policy is justified as it is based on the 2024 Water Cycle Study.</t>
  </si>
  <si>
    <t>This policy needs to be much stronger, given the flooding issues caused by unsustainable surface water drainage systems. _x000D_
Paragraph 2f and 2g especially are NOT sustainable drainage systems for surface water and should not be options in this list. No new development should discharge surface water into a combined sewer, even as a last resort. _x000D_
 _x000D_
In Paragraph 2b "promote" should be replaced with "use", otherwise this is largely optional. _x000D_
 _x000D_
Use of impermeable surfaces for paths, driveways and gardens should also be specified more directly.</t>
  </si>
  <si>
    <t>The policy should be amended to remove options 2f and 2g as these are not sustainable drainage options. _x000D_
 _x000D_
In Paragraph 2b "promote" should be replaced with "use"._x000D_
 _x000D_
Use of impermeable surfaces for paths, driveways and gardens should also be specified more directly.</t>
  </si>
  <si>
    <t>Part 1 and 2a, approach is vague and fails to provide further details in relation to rainwater storage. _x000D_
Part 3f wording needs to be more specific in terms of return periods for the 20% reduction in run-off, and how the rate should be applied and what should be achieved. Also practical implications associated with 20% runoff rate. _x000D_
It is unclear whether brownfield sites would need to revert to greenfield and if a further 20% would then need to be applied, which would be seemingly onerous.</t>
  </si>
  <si>
    <t>We request that the policy is reviewed, with elements on rainwater storage and 20% runoff rates being specified further.</t>
  </si>
  <si>
    <t>Bloor Homes do not support policy DM08 as currently proposed and request that the policy is reviewed, with elements on rainwater storage and 20% runoff rates being specified further. It is considered that policy DM08 has not been positively prepared, is not justified or based on sound evidence, as per paragraph 36 of the NPPF. We therefore reserve the right to comment on this once further information is made available.</t>
  </si>
  <si>
    <t>Bloor Homes do not support policy DM08 as currently proposed and request that the policy is reviewed, _x000D_
with elements on rainwater storage and 20% runoff rates being specified further. It is considered that _x000D_
policy DM08 has not been positively prepared, is not justified or based on sound evidence, as per _x000D_
paragraph 36 of the NPPF. We therefore reserve the right to comment on this once further information is _x000D_
made available.</t>
  </si>
  <si>
    <t>Bloor Homes do not support policy DM08 as currently proposed and request that the policy is _x000D_
reviewed, with elements on rainwater storage and 20% runoff rates being specified further. It is _x000D_
considered that policy DM08 has not been positively prepared, is not justified or based on sound _x000D_
evidence, as per paragraph 36 of the NPPF. We therefore reserve the right to comment on this once _x000D_
further information is made available.</t>
  </si>
  <si>
    <t>From the perspective of the Environment Agency’s remit of protecting and enhancing the water environment and reducing flood risk we very much welcome and support the wording of the Policy._x000D_
We also support the reasons provided for the Policy.</t>
  </si>
  <si>
    <t>Every house should have soak away / SUDS and permeable materials on hard-standing areas. SUDS in a housing estate development can include permeable surfaces, swales, retention / detention basins, green roofs, rain gardens, bioretention systems, ponds / wetlands, and underground storage._x000D_
Developers need to be held accountable for; complying with planning conditions agreed at the planning stage (e.g. retention basin capacity, effectiveness) and incentivised to rectify problems which could prevent authorities from adopting infrastructure. _x000D_
Thorough inspections of agreed flood prevention measures once development is complete and annual inspections of planning conditions with penalties for failure to comply are necessary.</t>
  </si>
  <si>
    <t>Part 1 approach is considered vague, failing to provide further details in relation rainwater storage. Rainwater storage could relate to either water butts or the provision of rainwater harvesting tanks. If the latter, regard will then need to be had to storage calculations and there being the possibility of an over provision of storage requirements.  These comments also relate to part 2a of the policy. _x000D_
_x000D_
Part 3f as currently drafted, it is unclear as to what return periods are being referenced to in respect of the 20% reduction in run-off rates. The wording of the policy needs to be more specific in this regard and advise how the 20% rate should be applied and what should be achieved. Crucial given the potential implications on storage requirements. Also need to be clearer re: brownfield sites. There are also practical implications associated with the 20% runoff rate, noting that discharge rates cannot be reduced to below 2 I/s due to blockage issues with the flow control devices.</t>
  </si>
  <si>
    <t>Looking at part 1 of the policy, it is considered that the proposed approach is vague and fails to provide further details in relation rainwater storage. It is considered that rainwater storage could relate to either water butts or the provision of rainwater harvesting tanks. If the policy does seek to include the provision of rainwater harvesting tanks, regard will then need to be had to storage calculations and there being the possibility of an over provision of storage requirements.  These comments also relate to part 2a of the policy. _x000D_
_x000D_
Part 3f of the policy makes reference to peak run-off rates over the lifetime of a development and the need for developments to achieve a 20% reduction in run-off rates compared to pre-development conditions to account for existing surface water runoff problems. As currently drafted, it is unclear as to what return periods are being referenced to in respect of the 20% reduction in run-off rates. The wording of the policy needs to be more specific in this regard and advise how the 20% rate should be applied and what should be achieved. This is particularly crucial given the potential implications this can have on storage requirements. It is also unclear if the Council are suggesting whether brownfield sites would need to revert to greenfield sites and if a further 20% would then need to be applied, which would be seemingly onerous. Further to this, there are also practical implications associated with the 20% runoff rate, noting that discharge rates cannot be reduced to below 2 I/s due to blockage issues with the flow control devices.</t>
  </si>
  <si>
    <t>The implications of these policies for residential development sites need to be considered in the context of the Council’s aspirations for development densities.</t>
  </si>
  <si>
    <t>The current Magna Park sire does not provide adequate drainage. Further development will impact Ullesthorpe even worse._x000D_
Not enough water soak away capacity due to concrete yard coverage</t>
  </si>
  <si>
    <t>More actions needed to provide better drainage from Magna Park_x000D_
No further development to be allowed unless it can be demonstrated that Ullesthorpe will not be further impacted.</t>
  </si>
  <si>
    <t>This policy needs to be much stronger, given the flooding issues caused by unsustainable surface water drainage systems. _x000D_
_x000D_
Paragraph 2f and 2g especially are NOT sustainable drainage systems for surface water and should not be options in this list. No new development should discharge surface water into a combined sewer, even as a last resort. _x000D_
_x000D_
In Paragraph 2b "promote" should be replaced with "use", otherwise this is largely optional. _x000D_
_x000D_
Use of impermeable surfaces for paths, driveways and gardens should also be specified more specifically.</t>
  </si>
  <si>
    <t>The policy should be amended to remove options 2f and 2g as these are not sustainable drainage options. _x000D_
_x000D_
In Paragraph 2b "promote" should be replaced with "use"._x000D_
_x000D_
Use of impermeable surfaces for paths, driveways and gardens should also be specified more specifically.</t>
  </si>
  <si>
    <t>Not supported, and has not been positively prepared, is not justified or based on sound evidence, as per paragraph 36 of the NPPF._x000D_
Part 1 and 2a, approach is vague and fails to provide further details in relation to rainwater storage. _x000D_
Part 3f wording needs to be more specific in terms of return periods for the 20% reduction in run-off, and how the rate should be applied and what should be achieved. Also practical implications associated with 20% runoff rate. _x000D_
It is unclear whether brownfield sites would need to revert to greenfield and if a further 20% would then need to be applied, which would be seemingly onerous.</t>
  </si>
  <si>
    <t>Our reasons for this policy, 8.26</t>
  </si>
  <si>
    <t>Provide SUDS requirements on the Fleckney allocation in line with this policy and create a multi-functional green corridor as a buffer on the site to minimise impacts on existing neighbouring properties.</t>
  </si>
  <si>
    <t>Our reasons for this policy, 8.27</t>
  </si>
  <si>
    <t>AWS notes that a Stage 2 Water Cycle Study (WCS) is proposed and would welcome confirmation that this will be completed and submitted as part of the Evidence Base at the Local Plan Examination. AWS has no fundamental issues with the evidence base, the policy or allocation which the Stage 1 WCS informs. The recent changes in AWS position on planning application conditions or objections including developments within catchments served by WRC with descriptive permits are capable of being addressed through minor modifications to supporting text. The Council will need to consider whether the phasing of some sites (page xvi) could possibly impact on delivery trajectories.</t>
  </si>
  <si>
    <t>Our reasons for this policy, 8.28</t>
  </si>
  <si>
    <t>Policy DM09: Sustainable Construction and Climate Resilience</t>
  </si>
  <si>
    <t>AWS supports the focus on reducing carbon emissions in construction as part of the role of planning system is to mitigate climate change as well as to design to adapt to its impacts and increase resilience. AWS supports the water efficiency policy in part e. for residential and non-residential development. We recognise that the policy seeks to go beyond 110litres PCC and we with the Environment Agency and Natural England are planning to publish a Water Efficiency Protocol which goes beyond the 110 litres standard. AWS requests that the Council remain open to a modification to the Plan which secures higher levels of water efficiency. This may be in larger developments which have areas of SuDS or BNG which make development scale water management viable.</t>
  </si>
  <si>
    <t>WS requests that the Council remain open to a modification to the Plan which secures higher levels of water efficiency. This may be in larger developments which have areas of SuDS or BNG which make development scale water management viable.</t>
  </si>
  <si>
    <t>This policy does not mention on-site renewable energy generation (e.g. solar panels) and also optimum orientation (slope &amp; aspect) and design of roof areas to increase solar energy generation potential._x000D_
 _x000D_
This should be installed at the time of build as this is most cost effective.</t>
  </si>
  <si>
    <t>The policy should be amended to include requirements for on-site renewable energy generation (e.g. solar panels) and also optimum orientation (slope &amp; aspect) and design of roof areas to increase solar energy generation potential.</t>
  </si>
  <si>
    <t>Part 2 of the policy states that a Whole Life Cycle Assessment (‘WLCA’) should be undertaken. It is not possible to create an accurate WLCA at an early stage and would be an live evolving document as developments are complex, materials and supply chains change throughout the lifecycle of the scheme. This is an aspirational monitoring tool. Energy and sustainability statements are more appropriate</t>
  </si>
  <si>
    <t>Part 2 should be amended to only ‘encourage’ the production of WLCAs as part of Energy and Sustainability _x000D_
Statements.</t>
  </si>
  <si>
    <t>Barratt Redrow considers that energy and sustainability statements are more appropriate than Whole Life Cycle Assessment (WLCA), which are more of an aspirational monitoring tool and cannot be created early on.</t>
  </si>
  <si>
    <t>Part 2 should be amended to only ‘encourage’ the production of WLCAs as part of Energy and Sustainability Statements.</t>
  </si>
  <si>
    <t>Policy DM09 wording includes no flexibility and fails to have regard to viability and individual development proposals.   _x000D_
Policy DM09 requires all new-build residential developments to achieve at least a three star rating under the BRE Home Quality Mark scheme. This is not supported. The BRE Home Quality Mark scheme is a voluntary certification scheme for new developments. To achieve the Home Quality Mark certification, new dwellings must exceed the requirements of established standards set out in Building Regulations. If a site is already meeting the requirements of Building Regulations, then there is no requirement in national policy for a site to go above and beyond this.</t>
  </si>
  <si>
    <t>Bloor Homes request that the wording of the policy is reviewed and the requirement to achieve at least a three star rating under the BRE Home Quality Mark Scheme is removed. _x000D_
Amend DM09 Part 1 from "must" to "should aim to"_x000D_
Delete DM09 Part 2</t>
  </si>
  <si>
    <t>When reviewing policy DM09 it is considered that the wording includes no flexibility and fails to have regard to viability and individual development proposals. As such, Bloor Homes do not support the policy as currently drafted.</t>
  </si>
  <si>
    <t>Amend the policy to read as follows:_x000D_
Part 1.  All development should aim to:...._x000D_
Part 2. Delete</t>
  </si>
  <si>
    <t>When reviewing policy DM09 it is considered that the wording includes no flexibility and fails to have regard to _x000D_
viability and individual development proposals. As such, Bloor Homes do not support the policy as currently _x000D_
drafted.</t>
  </si>
  <si>
    <t>Amend the policy as follows: _x000D_
“All development should aim to:_x000D_
Remove:_x000D_
All new-build residential developments must achieve at least a three star rating under the BRE _x000D_
Home Quality Mark scheme. A whole life-cycle assessment should be undertaken as part of this _x000D_
assessment for major development.”</t>
  </si>
  <si>
    <t>Policy DM09: Sustainable Construction and Climate Resilience is not justified or effective. _x000D_
_x000D_
The Policy states that it relates to all development and states that all development must, amongst other things “minimise carbon emissions during construction”. It is not clear what the threshold is for compliance with this policy. It does not comply with NPPF para 16 as it is not evident how a decision maker should react to development proposals. The lack of clarify about compliance with this policy means that is uncertain whether it has been robustly tested through viability.</t>
  </si>
  <si>
    <t>Policy DM09 requires further explanation to be justified and effective.</t>
  </si>
  <si>
    <t>The policy requires residential development to comply with a range of criteria. David Wilson Homes East Midlands _x000D_
(‘DWH’) support the proposed policy and can confirm that the outline application they have submitted on ‘Land North _x000D_
of Kilby Road and land West of Longgrey, Fleckney’ (Site F1) (application reference 25/00515/OUT) accords with _x000D_
these requirements, and in some instances exceeds requirements. DWH are also preparing for Future Homes _x000D_
Standard which will enhance specification of their homes further. DWH can provide additional evidence if required.</t>
  </si>
  <si>
    <t>We very much welcome the inclusion and wording of this Policy.</t>
  </si>
  <si>
    <t>The approach to ensuring sustainable construction and climate resilience is acknowledged, however, the requirement as set out in paragraph 2 of the policy which requires all new build residential developments to achieve at least a three star rating under the BRE Home Quality Mark scheme, which as we understand is over and over building regulation requirements is considered unduly onerous on developers and again may have implications for viability and the deliverability of schemes. _x000D_
_x000D_
The proposed change being sought is this requirement is removed.</t>
  </si>
  <si>
    <t>Requirements in paragraph 2 of the policy should be removed.</t>
  </si>
  <si>
    <t>Object. The policy is not considered sound as it is not positively prepared, not justified and not consistent with the NPPF. _x000D_
_x000D_
The approach to ensuring sustainable construction and climate resilience is acknowledged and supported, however, the requirement as set out in paragraph-2 of the policy which requires all new-build residential developments to achieve at least a three-star rating under the BRE Home-Quality Mark-scheme, which as we understand is over and above building regulation requirements and therefore considered unduly onerous on developers and may have implications on the deliverability of schemes. _x000D_
_x000D_
The proposed change being sought is to remove this requirement.</t>
  </si>
  <si>
    <t>The proposed change being sought is to remove this requirement.</t>
  </si>
  <si>
    <t>Solar panels on all houses and more EV charging</t>
  </si>
  <si>
    <t>When reviewing policy DM09 it is considered that the wording includes no flexibility and fails to have regard to viability and individual development proposals. As such, IM Land do not support the policy as currently drafted.  _x000D_
_x000D_
Further to the above, policy DM09 requires all new-build residential developments to achieve at least a three star rating under the BRE Home Quality Mark scheme. This is not supported. The BRE Home Quality Mark scheme is a voluntary certification scheme for new developments. To achieve the Home Quality Mark certification, new dwellings must exceed the requirements of established standards set out in Building Regulations. If a site is already meeting the requirements of Building Regulations, then there is no requirement in national policy for a site to go above and beyond this.</t>
  </si>
  <si>
    <t>Policy DM09 (parts 1 and 2) should be amended as follows:_x000D_
_x000D_
1. All development should aim to:....._x000D_
_x000D_
2. Delete _x000D_
_x000D_
IM Land therefore do not support the policy as currently drafted. Subject to the above minor modifications, IM Land would be supportive of this policy.</t>
  </si>
  <si>
    <t>- Recommend removing requirement for HQM and BREEAM and replacing with the new UK NZCBS. This would simplify the policy as it applies to a large range of domestic and non-domestic buildings. _x000D_
- This Policy provides opportunity for mention of the circular economy and conservation of precious primary minerals/resources by the re-use of materials as aggregate for example._x000D_
- Part c): consider amending to clarify that the use of this material could then be used to accommodate new builds._x000D_
-  The cost of BREEAM for schools builds will be treated as an abnormal cost. Therefore contributions required will reflect the additional amount required to meet BREEAM Excellent.</t>
  </si>
  <si>
    <t>This policy does not mention on-site renewable energy generation (e.g. solar panels) and also optimum orientation (slope &amp; aspect) and design of roof areas to increase solar energy generation potential._x000D_
_x000D_
This should be installed at the time of build as this is most cost effective.</t>
  </si>
  <si>
    <t>Flexibility should be included to allow development “wherever possible” to minimise carbon emissions during construction, as part of a CEMP. _x000D_
The Home Quality Mark requirement is imminently being replaced by the BREEAM Residential scheme, reference to the Home Quality Mark requirement should  be deleted from policy. The BREEAM Residential scheme will go beyond Building Regulations and would need to be robustly tested through the Council’s viability assessment. _x000D_
Lastly, a caveat should also be included in the emerging policy to state that the submission of a site-specific viability assessment may be accepted where viability is identified as a barrier to delivery.</t>
  </si>
  <si>
    <t>This policy is generally supported, however, some flexibility should be included to allow development “wherever possible” to minimise carbon emissions during construction. It is anticipated that this could be agreed as part of a Construction Environment Management Plan (CEMP). _x000D_
In addition, it is noted that the policy makes reference to the Home Quality Mark requirement, this is imminently to be replaced by the BREEAM Residential scheme, to ensure the policy can be complied with, reference to the Home Quality Mark requirement should therefore be deleted from the policy. This notwithstanding, the BREEAM Residential scheme will go beyond Building Regulations requirements and would therefore need to be robustly tested through the Council’s viability assessment supporting the plan and fully evidenced. _x000D_
Lastly, a caveat should also be included in the emerging policy to state that the submission of a site-specific viability assessment may be accepted where viability is identified as a barrier to delivery.</t>
  </si>
  <si>
    <t>Some flexibility should be included to allow development “wherever possible” to minimise carbon emissions during construction. The Home Quality Mark requirement is soon to be replaced by the BREEAM residential schemes, and as such the the Home Quality Mark requirement should be deleted from the policy. A caveat should also be included in the emerging policy to state that the submission of a site-specific viability assessment may be accepted where viability is identified as a barrier to delivery.</t>
  </si>
  <si>
    <t>Policy DM09: is not justified or effective. _x000D_
The Policy states that it relates to all development and states that all development must, amongst other things “minimise carbon emissions during construction”. It is not clear what the threshold is for compliance with this policy. It does not comply with NPPF para 16 as it is not evident how a decision maker should react to development proposals. The lack of clarity about compliance with this policy means that is uncertain whether it has been robustly tested through viability.</t>
  </si>
  <si>
    <t>Planning approval should provide for all houses to be fitted with solar panels and heat pumps.</t>
  </si>
  <si>
    <t>Please add words to address the above comment</t>
  </si>
  <si>
    <t>DM09 wording includes no flexibility and fails to have regard to viability and individual development proposals.  It is not considered reasonable to restrict the delivery of residential development when the BRE Home Quality Mark certification is a voluntary certification and exceeds Building Regulations. The Councils approach is onerous and not supported by evidence.</t>
  </si>
  <si>
    <t>Amend DM09 Part 1 from "must" to "should aim to"_x000D_
Delete DM09 Part 2</t>
  </si>
  <si>
    <t>Soundness - Effective:_x000D_
A 3 star rating under BRE Home Quality Mark scheme is one of several sustainable constriction standards. We therefore suggest an adjustment in wording to be inclusive of alternative sustainability accreditations/routes to provide a more flexible approach as HQM is not widely adopted and may not be preferred for all development. In addition, HQM is transitioning into BREEAM UK New Construction: Residential (from April 2025)._x000D_
_x000D_
A consolidated response has been prepared and attached as part of this pack. This response provides details of why we consider named policies to be unsound. (see attachment)</t>
  </si>
  <si>
    <t>Policy DM09 Part 2 should be amended to read as follows: _x000D_
_x000D_
2. All new-build residential developments must achieve appropriate accreditation, for example a three star rating under the BRE Home Quality Mark scheme or equivalent. A whole life-cycle assessment should be undertaken as part of this assessment for major development.</t>
  </si>
  <si>
    <t>Policy DM09 is not justified or effective because: it is not clear what the threshold is for compliance and it does not comply with NPPF para 16 as it is not evident how a decision maker should react to development proposals. The lack of clarity about compliance with this policy means that is uncertain whether it has been robustly tested through viability.</t>
  </si>
  <si>
    <t>Our reasons for this policy, 8.29</t>
  </si>
  <si>
    <t>Our reasons for this policy, 8.30</t>
  </si>
  <si>
    <t>AWS supports the use of water efficiency statements to enable developers to work with AWS and other water companies to employee rainwater collection, grey water systems and other interventions to conserve and protect water resources.  A planning permission approach is needed alongside a fixtures and fittings and consumer education approach to ensure we have sufficient water to support growth and reduce the need for new infrastructure which has its own carbon impacts.</t>
  </si>
  <si>
    <t>Our reasons for this policy, 8.31</t>
  </si>
  <si>
    <t>Our reasons for this policy, 8.32</t>
  </si>
  <si>
    <t>Policy DM10: Biodiversity and Geodiversity Protection and Enhancement</t>
  </si>
  <si>
    <t>The policy and specifically part 5. illustrates why reducing water use in new development and cutting the volume of wastewater can support habitat and landscape recovery.</t>
  </si>
  <si>
    <t>This policy does not go far enough to ensure protection of biodiversity/geodiversity. _x000D_
 _x000D_
Paragraph 3 states "If full mitigation cannot be provided, compensation will be required as a last resort to ensure there is no net-loss or a net gain of priority habitat and priority species". However, priority habitats (e.g. mature woodland, hedging etc) by their definition cannot be readily replaced like-for-like elsewhere through compensation. This statement effectively provides a get-out for developers to pay a fee rather than properly mitigate these impacts. This is not compatible with sustainable development.</t>
  </si>
  <si>
    <t>Remove the statement "If full mitigation cannot be provided, compensation will be required as a last resort to ensure there is no net-loss or a net gain of priority habitat and priority species" from the policy as this is not compatible with sustainable development.</t>
  </si>
  <si>
    <t>Whilst Bloor Homes support the principle of the policy and securing a mandatory requirement of 10% BNG, the policy as currently worded does not provide any flexibility and sets an absolute requirement. It is unlikely that the majority of developments will be able to fully comply with this requirement. Many development sites require the removal of some trees or hedgerows to facilitate development due to constraints such as access or levels. As such, it is requested that flexibility is built into the policy to allow developments to be delivered even when they cannot meet all of the requirements set out in draft policy DM10.</t>
  </si>
  <si>
    <t>DM10 Part 1 delete "at least"_x000D_
DM10 part 4 amend "must" to "should aim for"</t>
  </si>
  <si>
    <t>Whilst Bloor Homes support the principle of the policy and securing a mandatory requirement of 10% BNG, it is considered that the policy as currently worded does not provide any flexibility and sets an absolute requirement._x000D_
_x000D_
Recommendations are made to amend the wording of draft policy DM10 to ensure that it is sound and justified, as per the tests set out at paragraph 36 of the NPPF</t>
  </si>
  <si>
    <t>Amend the policy to read as follows:_x000D_
_x000D_
All qualifying development proposals must deliver a 10% measurable biodiversity net gain attributable to the development. The net gain for biodiversity should be calculated using Natural England’s Biodiversity Metric._x000D_
_x000D_
All development should aim to contribute towards protecting and improving biodiversity and geodiversity by:</t>
  </si>
  <si>
    <t>Whilst Bloor Homes support the principle of the policy and securing a mandatory requirement of 10% BNG, it _x000D_
is considered that the policy as currently worded does not provide any flexibility and sets an absolute _x000D_
requirement._x000D_
Recommendations are made to amend the wording of draft policy DM10 to ensure that it is sound and justified, _x000D_
as per the tests set out at paragraph 36 of the NPPF</t>
  </si>
  <si>
    <t>Amend the policy as follows: _x000D_
All qualifying development proposals must deliver a 10% measurable biodiversity net gain _x000D_
attributable to the development. The net gain for biodiversity should be calculated using Natural England’s _x000D_
Biodiversity Metric._x000D_
All development should aim to contribute towards protecting and improving biodiversity and _x000D_
geodiversity by:</t>
  </si>
  <si>
    <t>We welcome the wording contained within this Policy.</t>
  </si>
  <si>
    <t>Plant more trees</t>
  </si>
  <si>
    <t>It is the HBF’s opinion that the Council should not deviate from the Government’s requirement for 10% biodiversity net gain as set out in the Environment Act.   _x000D_
_x000D_
There is need for the policy wording and/or supporting text to be clear about the differentiation between the mitigation hierarchy (which seeks to avoid harm in the first place, then mitigate and only then compensate it in relation to protected habitats) and the BNG delivery hierarchy (which prioritises on-site BNG delivery, then off-site units and finally allows for statutory credits).</t>
  </si>
  <si>
    <t>•	Whilst IM Land support the principle of the policy and securing a mandatory requirement of 10% BNG, it is considered that the policy as currently worded does not provide any flexibility and sets an absolute requirement. For example, part c) of the policy requires developments to protect and enhance green and blue infrastructure assets. It is unlikely that the majority of developments will be able to fully comply with this requirement. Many development sites require the removal of some trees or hedgerows to facilitate development due to constraints such as access or levels. As such, it is requested that flexibility is built into the policy to allow developments to be delivered even when they cannot meet all of the requirements set out in draft policy DM10.</t>
  </si>
  <si>
    <t>Amend to read as follows: _x000D_
_x000D_
1. All qualifying development proposals must deliver a 10% measurable biodiversity net gain attributable to the development. The net gain for biodiversity should be calculated using Natural England’s Biodiversity Metric...._x000D_
_x000D_
4. All development should aim to contribute towards protecting and improving biodiversity and geodiversity by:...._x000D_
_x000D_
Subject to the above minor modifications, IM Land would be supportive of this policy.</t>
  </si>
  <si>
    <t>The implications of these policies for residential _x000D_
development sites need to be considered in the context of the Council’s aspirations for development densities</t>
  </si>
  <si>
    <t>This policy does not go far enough to ensure protection of biodiversity/geodiversity. _x000D_
_x000D_
Paragraph 3 states "If full mitigation cannot be provided, compensation will be required as a last resort to ensure there is no net-loss or a net gain of priority habitat and priority species". However, priority habitats (e.g. mature woodland, hedging etc) by their definition cannot be readily replaced like-for-like elsewhere through compensation. This statement effectively provides a get-out for developers to pay a fee rather than properly mitigate these impacts. This is not compatible with sustainable development.</t>
  </si>
  <si>
    <t>10 percent is unambitious to combat he districts low biodiversity. Recent research finds the at 20 percent can be delivered with negligible effect on viability, and has been adopted by some councils. Refer to bng study on Essex Design Guide Website.</t>
  </si>
  <si>
    <t>Increase bng requirement to 20 percent</t>
  </si>
  <si>
    <t>It is recommended that sub-section (c) of Paragraph 5 in Policy DM10 is updated to state:  _x000D_
‘Development proposals that are likely to result in a significant adverse effect, either alone or in combination with other proposals, on internationally designated site, will not be permitted unless a Habitats Regulation Assessment has concluded that the proposal will not adversely affect the?integrity of the habitats site qualifying features of the site’. _x000D_
The above amendments would ensure that Policy DM10 appropriately considers both habitats and species.</t>
  </si>
  <si>
    <t>Whilst Natural England generally supports this policy we consider that the last sentence at bullet point 3 of the policy wording is unclear.</t>
  </si>
  <si>
    <t>We suggest the following change of wording for clarification:_x000D_
"If full mitigation cannot be provided, compensation will be required as a last resort, where there is no alternative."</t>
  </si>
  <si>
    <t>Whilst Natural England generally welcomes this policy we consider that bullet point 5 requires clarification with respect to the requirements for internationally, nationally and locally designated sites and we suggest this is reworded.</t>
  </si>
  <si>
    <t>We suggest that bullet point 5 of this policy is reworded as follows:_x000D_
Biodiversity and geodiversity sites and networks will be protected in accordance with their statutory and policy status:_x000D_
a) development which has the potential to harm a candidate or designated Habitats Site (European site) must be subject to Appropriate Assessment and will not be permitted unless harm to the integrity of the site is ruled out;_x000D_
a) development which is likely to harm a Site of Special Scientific Interest will not be permitted unless the benefits of the development clearly outweigh the harm;_x000D_
b) development leading to the loss or deterioration of irreplaceable habitats such as ancient woodlands and veteran trees will only be permitted for wholly exceptional reasons; _x000D_
c) development likely to have an adverse effect on locally designated sites, their features or their function as part of the ecological network, will only be supported where the benefits of the development clearly outweigh the loss, and the coherence of the local ecological network is maintained._x000D_
d) Development which harms, directly or indirectly, species which are legally protected, or species and habitats that have been identified as Species or Habitats of Principal Importance in England (also known as Section 41 or ‘Priority’ species and habitats) will not be permitted unless the harm can be avoided or mitigated by appropriate measures.</t>
  </si>
  <si>
    <t>It is recommended that sub-section (c) of Paragraph 5 in Policy DM10 is updated to state: _x000D_
‘Development proposals that are likely to result in a significant adverse effect, either alone or in combination with other proposals, on internationally designated sites, will not be permitted unless a Habitats Regulation Assessment has concluded that the proposal will not adversely affect the integrity of the qualifying features of the site’. _x000D_
The above amendments would ensure that Policy DM10 appropriately considers both habitats and species.</t>
  </si>
  <si>
    <t>Swifts Local Network: Swifts &amp; Planning Group (Mr Michael Priaulx, Chair) [7645]</t>
  </si>
  <si>
    <t>Policy DM10 is welcome, but it is currently not sound as not effective nor consistent with national policy for the following reasons:_x000D_
It does not consider NPPG 2019 Natural Environment paragraph 023 which highlights the importance of swift bricks, nor NPPF December 2024 Paragraph 187 (d) (page 54) which states "planning policies should... incorporate features which support priority or threatened species such as swifts"._x000D_
_x000D_
Swift bricks are excluded from the DEFRA Biodiversity Net Gain metric so need a separate clear policy. Swift bricks are universal nest bricks for small bird species.</t>
  </si>
  <si>
    <t>Please add to Policy DM10 to be effective and consistent with national policy:  _x000D_
Swift bricks are a universal nest brick for small bird species, and should be installed in new-build developments including extensions in accordance with best-practice guidance such as BS 42021 or CIEEM. _x000D_
_x000D_
Swift bricks are a significantly better option than external boxes as they are a permanent feature of the building with no maintenance requirements, improved thermal regulation, and aesthetic integration with the design._x000D_
_x000D_
Also please add for the same reason: Existing nest sites for building-dependent species such as swifts and house martins should be protected, as these endangered red-listed species which are present but declining in Harborough return annually to traditional nest sites. Mitigation should be provided if these nest sites cannot be protected.</t>
  </si>
  <si>
    <t>The Crane Estate support the principle of the policy and securing a mandatory requirement of 10% BNG. However, ss currently worded does not provide any flexibility and sets an absolute requirement. Request that flexibility is built into the policy to allow developments to be delivered even when they cannot meet all of the requirements set out in draft Policy DM10.</t>
  </si>
  <si>
    <t>Our reasons for this policy, 8.33</t>
  </si>
  <si>
    <t>I find it difficult to understand how significant areas of green land supporting a significant range of biodiversity in Scraptoft - please see https://www.naturespot.org/parish/scraptoft - can be built on and a minimum of 10% biodiversity net gain can then be achieved. I would wish to see demonstrable evidence of how this would be done, considering it takes a significant amount of time to build biodiversity in a region. Why destroy what is already here and cut down trees and hedgerows to replace them with saplings that would take 100 years plus to reach the maturity of what already exists ?</t>
  </si>
  <si>
    <t>Do not build in the proposed area in Scraptoft.</t>
  </si>
  <si>
    <t>This is supported but BNG should be specifically allocated on land for the allocation of Fleckney - F1 land west of Long grey. _x000D_
_x000D_
The site needs a BNG buffer as part of a 10 metre wide multi-functional green corridor that helps to buffer the site from the existing development, provide open space and slow the flow of flood water. Developers should not be permitted to pay BNG credits from somewhere else - BNG should be provided on site for the benefit of Fleckney.</t>
  </si>
  <si>
    <t>Natural England suggest that the explanatory text for this policy specifically mentions the Leicestershire, Leicester &amp; Rutland Local Nature Recovery Strategy.</t>
  </si>
  <si>
    <t>We suggest the following should be included within the explanatory text: _x000D_
Local Nature Recovery Strategies (LNRS) are central to enhancing the nature recovery network by improving, expanding and connecting existing areas of importance for nature. The LNRS for Leicestershire, Leicester and Rutland is being developed by Leicestershire County Council and identifies key habitats and species that require immediate attention and sets out strategic aims to enhance biodiversity and create a connected and resilient landscape for people and nature.</t>
  </si>
  <si>
    <t>Our reasons for this policy, 8.34</t>
  </si>
  <si>
    <t>Our reasons for this policy, 8.35</t>
  </si>
  <si>
    <t>Policy DM11: Managing Impacts on Land and Water Quality</t>
  </si>
  <si>
    <t>The policy is justified and supports the AWS approach to ensuring that development does not impact on water quality in the district and so consequently effects water environment biodiversity.</t>
  </si>
  <si>
    <t>The policy is not considered to be effective or consistent with national policy (NPPF (2023) paragraph 35 (c and d)). _x000D_
BDWH object to part 3 of the policy. It is considered that part a) should be clearer how the Council want the _x000D_
assessment presented. As written the policy is not clear and therefore is not in accordance with paragraph 16 d) of _x000D_
the National Planning Policy Framework (‘NPPF’) which requires plans to contain policies which are clearly written _x000D_
and unambiguous. Further clarify is requested in relation to part 3 of the policy.</t>
  </si>
  <si>
    <t>Further clarify is requested in relation to part 3 of the policy.</t>
  </si>
  <si>
    <t>We object to part 3 of the policy, which prioritises development on lower-quality agricultural land (Grades _x000D_
3b, 4, and 5) and permits development on high-quality land (Grades 1, 2, and 3a) only with an impact assessment and mitigation measures. The policy lacks clarity on how the assessment should be presented, making it inconsistent with NPPF paragraph 16(d).</t>
  </si>
  <si>
    <t>Part 3 limb a) should be clearer how the Council wants the assessment presented.</t>
  </si>
  <si>
    <t>It is considered that part 3 a) should be clearer how the Council want the assessment presented. As written the policy is not clear and therefore is not in accordance with paragraph 16 d) of the National Planning Policy Framework (‘NPPF’) which requires plans to contain policies which are clearly written and unambiguous. Further clarify is requested in relation to part 3 of the policy.</t>
  </si>
  <si>
    <t>We welcome the inclusion of this Policy.</t>
  </si>
  <si>
    <t>Our reasons for this policy, 8.36</t>
  </si>
  <si>
    <t>Paragraph 8.36 should reference that the three main causes of poor water quality are agricultural runoff (see Glossary entry for WFD), urban &amp; road runoff (see Glossary entry for SuDS) and permitted discharges from the public sewerage network.</t>
  </si>
  <si>
    <t>Our reasons for this policy, 8.37</t>
  </si>
  <si>
    <t>AWS welcomes the Plan’s recognition of the vital role that WRCs and the wider sewerage and drainage networks play in supporting sustainable growth.</t>
  </si>
  <si>
    <t>No farm land should be built on. Approximately 0.5 hectares of land is needed to support the food needs of 1 person for 1 year. The UK currently has 17 million hectares of land (Agricultural Land Use Gov.UK) and therefore can adequately support a population of 34 million. Given the population of the UK is 68 million according to Government statistics this confirms that farm land should be retained and not built on.</t>
  </si>
  <si>
    <t>Do not build on the farm land you are proposing to build on in Scraptoft. Find brownfield sites elsewhere. As I have mentioned in other parts of my representation there are indeed brownfield sites and unused buildings in Leicester City and HDC should not be taking their overflow of housing need.</t>
  </si>
  <si>
    <t>Policy DM12: Protection and Enhancement of Community Facilities</t>
  </si>
  <si>
    <t>This policy does not cover any requirement for provision of new community facilities. The policy should also mention leisure facilities specifically and take into account the current built sports facilities strategy. Diversification should only be allowed where it does not result in loss of a facility as per paragraph 3.</t>
  </si>
  <si>
    <t>The policy needs to be amended to include requirements for new community facilities in larger developments. _x000D_
 _x000D_
The policy should also be amended to include leisure facilities specifically and that any proposals relating to those take into account the current builtd sports facility strategy._x000D_
 _x000D_
Paragraph 2 should be reworded to state that diversification should not result in loss of a facility as per paragraph 3.</t>
  </si>
  <si>
    <t>Bloor Homes broadly support the wording of the policy and the support to proposals that enhance the quality of existing community and education facilities. On this basis, Bloor Homes wish to emphasise the development proposals at Land north of Wistow Road, Kibworth and its capacity to provide recreational space or community facilities, particularly in contrast with all other sites in and around Kibworth.</t>
  </si>
  <si>
    <t>This policy does not cover any requirement for provision of new community facilities. The policy should also mention leisure facilities specifically and take into account the current built sports facilities strategy. Diversification should only be allowed where it  does not result in loss of a facility as per paragraph 3.</t>
  </si>
  <si>
    <t>The policy needs to be amended to include requirements for new community facilities in larger developments. _x000D_
_x000D_
The policy should also be amended to include leisure facilities specifically and that any proposals relating to those take into account the current build sports facility strategy._x000D_
_x000D_
Paragraph 2 should be reworded to state that diversification should not result in loss of a facility as per paragraph 3.</t>
  </si>
  <si>
    <t>NHSPS (Daniel Fleet) [8374]</t>
  </si>
  <si>
    <t>Where it can be demonstrated that health facilities are surplus to requirements or will be changed as _x000D_
part of wider NHS estate reorganisation and service transformation programmes, it should be _x000D_
accepted that a facility is neither needed nor viable for its current use, and policies within the Local Plan should support the principle of alternative uses for NHS sites with no requirement for retention of a community facility use on the land or submission of onerous information._x000D_
_x000D_
NHSPS request a modification to policy DM12 to reflect flexibility in the policy to allow for NHS estate transformation. This flexibility, will allow for the policy to be positively prepared and effective.</t>
  </si>
  <si>
    <t>after section 3 d) or_x000D_
e) Where healthcare facilities are declared surplus or identified as part of an estate’s strategy or service transformation plan where investment is needed towards modern, fit for purpose infrastructure and facilities, there will be no requirement to retain any part of the site in an  alternative community use</t>
  </si>
  <si>
    <t>The Theatres Trust (Mr Ross Anthony, Planning Adviser) [3907]</t>
  </si>
  <si>
    <t>We welcome and support this policy which provides support and protection to valued facilities, reflecting paragraph 98 of the NPPF (2024).</t>
  </si>
  <si>
    <t>The Crane Estate broadly support the wording of the policy and the support to proposals that enhance the quality of existing community and education facilities.</t>
  </si>
  <si>
    <t>Our reasons for this policy, 8.38</t>
  </si>
  <si>
    <t>Could this allow for permission for hot food takeaway outlets? If so we would recommend considering adding restrictions around hot food takeaways/fast food outlets as per the NPFF 2024, section 97</t>
  </si>
  <si>
    <t>Our reasons for this policy, 8.39</t>
  </si>
  <si>
    <t>Our reasons for this policy, 8.40</t>
  </si>
  <si>
    <t>Our reasons for this policy, 8.41</t>
  </si>
  <si>
    <t>Our reasons for this policy, 8.42</t>
  </si>
  <si>
    <t>Our reasons for this policy, 8.44</t>
  </si>
  <si>
    <t>Our reasons for this policy, 8.43</t>
  </si>
  <si>
    <t>Policy DM16: Telecommunications Infrastructure</t>
  </si>
  <si>
    <t>The policy should include a requirement for screening of equipment, especially in or close to public spaces. _x000D_
Paragraph f should not be restricted to just the historic environment.</t>
  </si>
  <si>
    <t>The policy should be amended to include a requirement for screening of equipment that is in or close to public spaces, include green space and grass verges._x000D_
_x000D_
The words "historic environment" should be replaced with "environment".</t>
  </si>
  <si>
    <t>The policy should include a requirement for screening of equipment, especially in or close to public spaces. _x000D_
_x000D_
Paragraph f should not be restricted to just the historic environment.</t>
  </si>
  <si>
    <t>The policy should be amended to include a requirement for screening equipment that in or close to public spaces, include green space and grass verges._x000D_
_x000D_
The words "historic environment" should be replaced with "environment".</t>
  </si>
  <si>
    <t>9. Monitoring and Delivery, 9.1</t>
  </si>
  <si>
    <t>Policy IM01: Monitoring and review of the Local Plan</t>
  </si>
  <si>
    <t>The inclusion of this is welcomed, however it is considered, as set out in our response to Policy DS01, the housing requirement should in the first instance be increased to avoid having to undertake a full or partial update of the Local Plan once Leicester’s unmet need is confirmed (and how it will be distributed across the Housing Market Area)._x000D_
To avoid the need for a full or partial review of the plan once adopted the housing requirement figure should be _x000D_
increased. The reference to ‘significantly greater’ in part (a) of the policy needs to be clarified.</t>
  </si>
  <si>
    <t>To avoid the need for a full or partial review of the plan once adopted the housing requirement figure should be _x000D_
increased. _x000D_
The reference to ‘significantly greater’ in part (a) of the policy needs to be clarified.</t>
  </si>
  <si>
    <t>Policy monitoring welcomed, but Appendix 3 lacks measurable triggers, actions, and review mechanisms.  Adjusting the housing figure now would help prevent the need for a full or partial review once unmet needs are confirmed and distributed across the Housing Market Area.</t>
  </si>
  <si>
    <t>Appendix 3: Monitoring Framework. This should include measurable triggers, and deliverable actions and review mechanisms should those not be met. Housing requirement should in the first instance be increased _x000D_
to avoid having to undertake a full or partial update of the Local Plan once Leicester’s unmet need is confirmed (and how it will be distributed across the Housing Market Area)._x000D_
_x000D_
Furthermore, the annual figure for Leicester’s unmet need (123 per year) should relate to the whole plan period and not just 2020 to 2036 given the unmet need is not likely to be resolved from 2036. To avoid the need for a full or partial review of the plan once adopted the housing requirement figure should be increased.</t>
  </si>
  <si>
    <t>The plan does not meet the requirements of paragraph 236 of the Framework. The calculation using 534 is only 73.4% of the new standard method figure of 723 dpa. The policy should highlight the need for an immediate review. To be at least 80% of the new LHN calculation, the requirement should be at least 580 dwellings (an increase of 966 dwellings over 21 years)._x000D_
Secondly, the plan is short of the 15 year period and Leicester are unlikely to be able to meet their needs. The policy should give a clear commitment to a review. Current wording is too vague.</t>
  </si>
  <si>
    <t>The Plan should make a clear commitment to an early review to accommodate future housing needs.</t>
  </si>
  <si>
    <t>Policy IM01 should address the differential between the HLP’s annual average housing requirement (657 dpa) and the more recent local housing need (“LHN”) for Harborough District calculated using the new Standard Method (723 dpa). Given the differential between these figures and the fact that it will widen even more significantly from 2036 onwards, we expect that the Council will be required to progress a review and an update to address the District’s own needs regardless of events within the wider HMA.</t>
  </si>
  <si>
    <t>A further matter Policy IM01 should address is the differential between the HLP’s annual average housing requirement (657 dpa) and the more recent local housing need (“LHN”) for Harborough District calculated using the new Standard Method (723 dpa). Given the differential between these figures and the fact that it will widen even more significantly from 2036 onwards, we expect that the Council will be required to progress a review and an update to address the District’s own needs regardless of events within the wider HMA.</t>
  </si>
  <si>
    <t>A further matter Policy IM01 should address is the differential between the HLP’s annual average housing requirement (657 dpa) and the more recent local housing need (“LHN”) for Harborough District calculated using the new Standard Method (723 dpa).</t>
  </si>
  <si>
    <t>The inclusion of part 2 of this policy is welcomed, however it is considered, as set out in our response to Policy DS01, _x000D_
the housing requirement should in the first instance be increased to avoid having to undertake a full or partial update of the Local Plan once Leicester’s unmet need is confirmed (and how it will be distributed across the Housing Market Area)._x000D_
To avoid the need for a full or partial review of the plan once adopted the housing requirement figure should be_x000D_
increased. The reference to ‘significantly greater’ in part (a) of the policy needs to be clarified.</t>
  </si>
  <si>
    <t>To avoid the need for a full or partial review of the plan once adopted the housing requirement figure should be _x000D_
increased as set out in detail in our response to DS01. _x000D_
The reference to ‘significantly greater’ in part (a) of the policy needs to be clarified.</t>
  </si>
  <si>
    <t>If the Local Plan does proceed to examination under the NPPF (2023) there will be a substantial shortfall in the number of homes Harborough should be planning for _x000D_
based on the new NPPF (2024). In this context it is of fundamental importance that the LPR includes a specific review policy clearly detailing that the Council will _x000D_
immediately start preparing a new plan to address this sizeable shortfall. As outlined earlier in this representation, a robust commitment to an early review is required.</t>
  </si>
  <si>
    <t>We support the inclusion of a policy requirement to undertake a review of the Local Plan where relevant criteria are met, including the identification of a need for a significantly greater quantum of strategic B8 floorspace than the emerging Plan currently provides for._x000D_
Leicestershire authorities are in the process of preparing joint evidence relating to such issues, and further work will be required in due course in terms of apportioning the identified sub-regional need._x000D_
This mechanism is pragmatic, sound and allows Harborough to progress its Local Plan without undue delay and to plan positively for growth, whilst ensuring that provisions are in place to trigger a review of the Plan should this be necessary in due course.</t>
  </si>
  <si>
    <t>HBF welcome the Plan’s commitment to monitoring  Monitor, Manage approach,  We welcome the inclusion of a Review policy but suggest that the delivery of housing to meet the unmet needs of Leicester within Harborough could usefully be set out and monitored separately.</t>
  </si>
  <si>
    <t>With regards to the policy wording itself, whilst we note and welcome the clear timeframes and triggers, it must be noted that preparing a new plan, does in fact nothing in the short or medium term to address the under-delivery of housing.  The HBF therefore request that the Plan and monitoring framework should include actions to be taken if the targets are not met. For example permitting departure sites, working with developers to help bring any stalled forward, considering applying flexibility in relation to some other policy requirement(s) if there are deliverability issues, and such like</t>
  </si>
  <si>
    <t>With regard to the Monitoring section, we are not satisfied by the commitment to review the plan due to unmet need issues as included within this section. Monitoring of the plan is based on specific targets identified by the council which are rightly included in clause 1 of Policy IM01. This clause includes reference to delivery and effectiveness of policies proposed in the plan. We feel the development strategy suggesting the stepped requirement after post 2036 including only Harborough’s housing need without addressing any unmet need is not sound as it is, and therefore suggesting monitoring of this policy without proposing a trigger earlier in the plan is neither effective nor sound.</t>
  </si>
  <si>
    <t>We would like to see a dedicated strategic trigger policy earlier in the plan outlining detailed circumstances as to when a partial or full review of the plan will be triggered. _x000D_
We feel having this section as part of the monitoring framework policy is not sound, effective or justified.</t>
  </si>
  <si>
    <t>Leicester City Council’s commitment to an immediate review of their Local Plan necessitates the same commitment from Harborough District Council. The Leicester Local Plan will only cover the period to 2036 and as such the emerging Harborough Local Plan is only able to accommodate unmet need from Leicester up until this point. This policy fails to provide a sufficiently robust commitment to a review as it would require either an SoCG to be adopted or for the Leicester Local Plan review to reach Regulation 19 stage. This is clearly insufficient as it would allow significantly delays.</t>
  </si>
  <si>
    <t>The following modifications are required to provide a sufficiently robust and timely commitment to a review of the Local Plan in line with the Leicester Local Plan review:_x000D_
_x000D_
“2. A full or partial update of the Local Plan will be commenced (defined as the publication of an invitation to make representations in accordance with Regulation 18 of the Town and County Planning (Local Planning) (England) Regulations 2012) (or equivalent under any subsequent Regulations) within 6 months of the following: _x000D_
_x000D_
a) The adoption by the Council of a Statement of Common Ground (SoCG), or equivalent, which proposes a quantity of housing or employment development for the period to 2041 that is [delete the word significantly] greater than the housing requirement or employment need identified and planned for in this Local Plan; or _x000D_
_x000D_
b) In the absence of an adopted SoCG, or equivalent document, 6 months [replace 12 months with 6 months] from the date of publication of a Local Plan in the Leicester and Leicestershire Housing Market Area (defined as publication of an invitation to make representations in accordance with Regulation 18 [Replace Reg 19 with Reg 18] of the Town and Country (Local Planning) (England) Regulations 2012) (or equivalent under any subsequent Regulations) that includes satisfactory evidence of an unmet local housing need;”</t>
  </si>
  <si>
    <t>We support the approach of Policy IM01, including the inclusion of part ‘b)’ as an alternative option if there are delays to action part ‘a)’. The policy would benefit from a close list for ‘d)’ (or reference to NPPF triggers). Also, there’s a minor typo as the policy refers to the ‘Annual Monitoring Report’ rather than ‘Authority Monitoring Reports’ (as correctly referred to in paragraphs 7.4, 9.2 and Glossary).</t>
  </si>
  <si>
    <t>The policy would benefit from a close list for ‘d)’ (or reference to NPPF triggers). Also, there’s a minor typo as the policy refers to the ‘Annual Monitoring Report’ rather than ‘Authority Monitoring Reports’ (as correctly referred to in paragraphs 7.4, 9.2 and Glossary).</t>
  </si>
  <si>
    <t>In relation to part 2a of the emerging policy, further clarification is sought in respect of what a ‘significantly greater’ quantity of housing/employment land agreed through an updated Statement of Common Ground, would comprise, and therefore at what threshold a full or partial update of the plan would be triggered.</t>
  </si>
  <si>
    <t>Whilst NWL welcomes the commitment in section 2c of Policy IM01, we do not think that the policy wording is sufficiently robust for the following reasons: _x000D_
•	‘significantly greater’ is a subjective term which fails to provide sufficient clarity._x000D_
•	The trigger for revisions to the submission plan should be the publication of the Apportionment Study.  There is considerable uncertainty concerning the timing of a potential SoCG and indeed whether it will be progressed at all. Without an agreed SoCG there would be a policy vacuum which would be disadvantageous for all of the authorities, local communities and the industry.</t>
  </si>
  <si>
    <t>Resolve the following issues:_x000D_
•	‘significantly greater’ is a subjective term which fails to provide sufficient clarity._x000D_
•	The trigger for revisions to the submission plan should be the publication of the Apportionment Study.  There is considerable uncertainty concerning the timing of a potential SoCG and indeed whether it will be progressed at all. Without an agreed SoCG there would be a policy vacuum which would be disadvantageous for all of the authorities, local communities and the industry</t>
  </si>
  <si>
    <t>We welcome the wording you have included in your monitoring &amp; review Policy IM01 in paragraphs 9.4 and 9.5 around committing to a review in light of emerging evidence of unmet need. Likewise, we welcome your commitment to ongoing partnership working set out in paragraph 9.11.</t>
  </si>
  <si>
    <t>These representations show the Plan should be paused so development requirements can be properly assessed and additional sites allocated to meet it.  Otherwise, the Plan will need immediate review and its policies will not adequately meet requirements.  Draft Policy IM01 allows for the prospect of review, but without absolute triggers, rather governed by criteria relying on the Council’s judgement (adopting SoCG, identifying “satisfactory” evidence, conducting a review).  This is inadequate, unacceptable and unreliable, particularly in the context of the current Plan where the Council’s approach has explicitly been to avoid fully identifying and meeting development requirements.</t>
  </si>
  <si>
    <t>The correct approach here is to halt the Plan process and undertake an exercise that seeks properly and fully to identify development requirements and allocate land sufficiently to meet them.  If that is not done, then an early review policy needs to be in place that ensures a review will be progressed, rather than leaving it to the discretion of an Authority that has decided to rush through an approach to avoid meeting those requirements.  That early review policy should:_x000D_
- Acknowledge that the current Plan is interim; _x000D_
- Commit to the production of a comprehensive new Local Plan commencing immediately upon adoption of the current Plan; _x000D_
- Commit to a programme for the prompt submission for examination of the comprehensive new Local Plan;_x000D_
- Require that the comprehensive new Local Plan meets the minimum development requirements for Harborough in accordance with the NPPF; _x000D_
- Require the publication of annual monitoring reports on development delivery by no later than 1 April each monitoring year to provide clear evidence of progress and implementation of sites allocated; _x000D_
- Require the updating of the evidence base to inform this process; _x000D_
- Require that the comprehensive new Local Plan be prepared to cover a minimum period of 15 years from the date of adoption, informed by an up-to-date evidence base, and prepared in line with Government policy and statutory requirements; _x000D_
- Acknowledge the implications of out of datedness if the requirements of the early review policy is not met.</t>
  </si>
  <si>
    <t>Monitoring the Local Plan, 9.2</t>
  </si>
  <si>
    <t>Monitoring the Local Plan, 9.3</t>
  </si>
  <si>
    <t>Adoption of a SoCG relating to unmet housing or employment need, 9.4</t>
  </si>
  <si>
    <t>Details of this should be made available to the public along with details of why such large scale house building is necessary given the falling birth rate (figures from ONS).</t>
  </si>
  <si>
    <t>Ensure that what you are proposing is genuinely needed.</t>
  </si>
  <si>
    <t>Publication of a Local Plan in the Leicester &amp; Leicestershire Housing Market Area evidencing unmet housing need, 9.5</t>
  </si>
  <si>
    <t>Clause 2b and the reasoned justification in paragraph 9.5 is not justified or sound as any plan within the HMA will struggle to reach publication (Reg 19) stage without the agreement or the commitment by partners through trigger policies in adopted / upcoming plans to address the unmet needs. Therefore, we feel this clause / para 9.5 is not helpful as a matter of commitment to address any unmet needs issues within the housing market area.</t>
  </si>
  <si>
    <t>Adoption of a SoCG relating to strategic distribution, 9.6</t>
  </si>
  <si>
    <t>The Hinckley National Rail Freight Interchange was rightly rejected. It failed to consider the impacts of traffic generated by the proposals on the surrounding road network. The promoter failed to show it could be mitigated. The need for more logistics sheds is highly questionable as it demonstrates a growth in moving stuff around by road on a road network that is increasingly congested. It is not compatible with mitigating climate change.</t>
  </si>
  <si>
    <t>Recognise that road capacity is not going to increase in line with forecasts.</t>
  </si>
  <si>
    <t>Monitoring based on key indicators, 9.7</t>
  </si>
  <si>
    <t>Monitoring based on key indicators, 9.8</t>
  </si>
  <si>
    <t>Monitoring based on key indicators, 9.9</t>
  </si>
  <si>
    <t>Monitoring based on key indicators, 9.10</t>
  </si>
  <si>
    <t>The Local Plan will not be able to demonstrate a five-year land supply on adoption given what appears to be an assumption that past over performance can be taken into account in reducing future requirements, which is not in accordance with national policy and guidance.</t>
  </si>
  <si>
    <t>Revise the strategy to plan for more sites that are deliverable in the short term.</t>
  </si>
  <si>
    <t>Partnership working and engagement, 9.11</t>
  </si>
  <si>
    <t>It is frequently stated that NHS hospitals are not coping with the number of patients that they need to see and neither are GP surgeries. THE Leicester Royal Infirmary is one such example as are the local GP surgeries (none of which are in Scraptoft) Why are more houses being built in an area where health provision does not meet even current need?</t>
  </si>
  <si>
    <t>Very significant changes such as the provision of a fully equipped Medical Centre and funding to expand the facilities at the Market Harborough hospital to relieve pressure on the LRI.</t>
  </si>
  <si>
    <t>Partnership working and engagement, 9.12</t>
  </si>
  <si>
    <t>Neighbourhood planning, 9.13</t>
  </si>
  <si>
    <t>This "support" should also be backed up by including NHP groups (including Neighbourhood Forums) in future planning decisions following formulation of NHPs. This could be through a "community council" or other group that could help ensure that the policies and recommendations in NHPs are actually delivered upon, providing greater confidence in the process to those involved._x000D_
_x000D_
The council should also consider how it can better support NHP groups through expertise, resources, access to council facilities (e.g. meeting rooms) etc, as grant funding is limited and largely spent on consultants.</t>
  </si>
  <si>
    <t>We are committed to our own Neighbourhood Development Plan which has proved invaluable when looking at development within the parish._x000D_
We welcome Harborough's ongoing support in this.</t>
  </si>
  <si>
    <t>Neighbourhood plans are an integral part of the planning process providing they are not ignored. If the Parish Councils and the people they represent are ignored then it makes a mockery of the whole process and becomes a box ticking exercise.</t>
  </si>
  <si>
    <t>This "support" should also be backed up by including NHP groups (including Neighbourhood Forums) in future planning decisions following formation of NHPs. This could be through a "community council" or other group that could help ensure that the policies and recommendations in NHPs are actually delivered upon, providing greater confidence in the process to those involved._x000D_
_x000D_
The council should also consider how it can better support NHP groups through expertise, resources, access to council facilities (e.g. meeting rooms) etc, as grant funding is limited and largely spent on consultants.</t>
  </si>
  <si>
    <t>Neighbourhood planning, 9.14</t>
  </si>
  <si>
    <t>Untrue because current neighbourhood plans are being torn up and ignored. The overall feeling in Scraptoft on Local Neighbourhood online groups is that this proposed building is not wanted or needed and will destroy the feel of the area in many ways which have been extensively documented. There is even a petition to protect the wildlife of the area which will be lost if building goes ahead.</t>
  </si>
  <si>
    <t>Do not build in this area - I have mentioned in several other representations what can be considered instead.</t>
  </si>
  <si>
    <t>Neighbourhood planning, 9.15</t>
  </si>
  <si>
    <t>It may be worth highlighting here our standard advice regarding Minerals Safeguarding Areas and waste infrastructure (see attachment - appendix document) to help neighbourhood plan groups.</t>
  </si>
  <si>
    <t>Viability, 9.16</t>
  </si>
  <si>
    <t>Delivering the scale of development that is required within the timescale is likely not to be viable, given the resources available to HDC to effectively deal with development proposals and monitor compliance with the plan policies. HDC has struggled to do this up to now with the previous rate of development._x000D_
_x000D_
We also believe that the Local Plan as it stands is not viable due to the need to ensure sustainable development. There are currently many contradictions in the strategic policies (e.g. SA01 &amp; SA03) that mean that development will not be sustainable or viable at the proposed density levels.</t>
  </si>
  <si>
    <t>The proposed sites should be reconsidered or better provision for supporting infrastructure should be included. Proposed density levels should be reviewed to ensure that these are viable given the requirement for sustainable development.</t>
  </si>
  <si>
    <t>Delivering the scale of development that is required within the timescale is likely not to be viable, given the resources available to HDC to effectively deal with development proposals and monitor compliance with the plan policies. HDC has struggled to do this up to now with the previous rate of development._x000D_
_x000D_
I also believe the plan as it stands is not viable due to the need to ensure sustainable development. There are currently many contradictions in the policies (e.g. SA01 &amp; SA03) that are likely to mean that development is not sustainable or viable at the proposed density levels.</t>
  </si>
  <si>
    <t>You clearly have not looked at the viability of the impact of at least 1000 more cars on the roads in this area. Covert Lane is a country road and cannot be made into anything much more, Jelson talk about making it 1 metre wider as though that will solve a massive problem.  Where it feeds onto to is already slow with traffic during busy periods. There has been such an overwhelming amount of building in surrounding areas also that all of these roads are also exceptionally busy at peak hours and that includes the inner ring road.</t>
  </si>
  <si>
    <t>Do not build in the proposed area in Scraptoft as it cannot absorb that inevitable increase in traffic.</t>
  </si>
  <si>
    <t>Market Harborough is already unable to sustain its population with its existing infrastructure, particularly health where doctors appointments are incredibly difficult to get. A new development will only add more pressure to this system and adversely affect health outcomes, and I do not support it going ahead.</t>
  </si>
  <si>
    <t>Harborough Regulation 19 SA Main Report Chapters</t>
  </si>
  <si>
    <t>The Sustainability Appraisal (SA) (February 2025, Doc S-NLP4) published alongside the Reg 19 Proposed Submission Version Local Plan refers to the options and reasonable alternatives considered for employment land development in Harborough at Chapter 4._x000D_
_x000D_
NPPF paragraph 33 identifies that local plans should be informed throughout their preparation by an SA which meets the relevant legal requirements, and which should _x000D_
demonstrate how the Plan has addressed relevant economic, social, and environmental objectives. The purpose of the SA is to assess the sustainable development implications of the proposals presented in the Proposed Submission Draft Local Plan, where the SA outputs should have informed the Council’s Vision, Objectives, Spatial Strategy and policies._x000D_
_x000D_
The SA has utilised a Framework to evaluate how the different reasonable alternatives for growth and the policies of the emerging Plan perform against the 14 SA objectives, identified in Chapter 3 of the SA. These are: _x000D_
1 – Minimise greenhouse gas emissions and develop a managed response to the effects of climate change_x000D_
2 – Protect, enhance and manage biodiversity and geodiversity_x000D_
3 – Support efficient use of resources, including soils_x000D_
4 - To conserve and enhance the historic environment including the setting of heritage features_x000D_
5 – Protect and improve air quality_x000D_
6 – Safeguard and improve health, safety and wellbeing_x000D_
7 – Achieve social inclusion and equality for all_x000D_
8 – Provide access to services, facilities and education_x000D_
9 – Provide affordable, sustainable, good-quality housing for all_x000D_
10 – Support the sustainable growth of the economy and provide employment opportunities_x000D_
11 – Reduce waste generation and increase levels of reuse and recycling_x000D_
12 – Manage and reduce flood risk from all sources and protect the quality and quantity of water resources_x000D_
13 – Promote sustainable transport use and active travel_x000D_
14 – To conserve and enhance the character and distinctiveness of the landscape_x000D_
_x000D_
Within the SA, three options were considered in terms of the amount of employment growth that the Plan would provide for. These are identified as ‘low’, ‘medium’ and ‘high’ levels of growth but no quantums or size parameters are included in the SA._x000D_
_x000D_
The SA concludes that the ‘low’ level of growth would not be appropriate, and goes on to discuss the medium and high level options, but again there is no discussion on the quantums of development that are being assessed._x000D_
_x000D_
There are also three spatial options considered in the SA for the location of employment development. None of those options include new locations that would meet locational requirements and aspirations. Particularly for B8 uses, where the Council’s own evidence base sets out the locational requirements, and identifies optimum locations, for such development, including rail freight locations that would have access to other facilities particularly now the Hinckley NRFI has been refused. _x000D_
_x000D_
The SA is not considered to have fulfilled its legal requirements to justify the Local Plan strategy. In neither referring to the quantums of development being considered at each ‘growth level’ for employment land, nor including for all reasonable alternatives in terms of the location of that growth, it is failing its legal requirements and the Local Plan itself cannot be considered to have proposed a sustainable strategy._x000D_
_x000D_
The SA has appraised the Ashfield Land’s interests south of Gibbet Lane, as well as the proposed allocations of land for strategic B8 employment development at Magna Park._x000D_
_x000D_
Ashfield Land’s land interests perform better than the proposed allocation of land of 15.8 hectares south of George House, Coventry Road with reference to Objective SA6 regarding safeguarding and improving health, safety and wellbeing, and comparatively for all other objectives._x000D_
_x000D_
Further, it is considered that the assessment of the land south of Gibbet Lane in respect of SA Objectives 12 and 14 should be reconsidered. Consultant work is being undertaken on flood risk and drainage to ensure the development will not increase the risk of flooding elsewhere, and detailed advice has been provided on landscape such that the development can be adequately assimilated into the landscape with no long-term significant adverse effects. As such the impact for both SA Objectives 12 and 14 should be neutral and minor _x000D_
adverse or neutral respectively. Similarly, with a requirement to deliver 10% BNG, Objective SA2 should be considered neutral, or even minor positive. The proposed development will have no impact on any heritage assets and therefore the impact should be neutral. _x000D_
_x000D_
Other matters have been considered based on site knowledge and any ambiguity such as the use of ‘question marks’ has been addressed. _x000D_
_x000D_
Taking those matters into account it will actually perform better than the two proposed strategic B8 allocations, Table 1 provides a visual comparison._x000D_
_x000D_
In order to fulfil the relevant legal requirements, the SA must be reviewed and updated, or the Plan cannot be found sound. In addition, all SA Objectives and site reviews should not result in ambiguity over potential effects but take into account site specifics for each and provide a view on the potential impact on the relevant objective.</t>
  </si>
  <si>
    <t>Overall, although it is welcomed that HDC have considered a more proportional approach to housing distribution we consider this could go further in order to support growth at all scales of the settlement hierarchy. We also consider an appropriate buffer and higher growth scenario need to be implemented in order to ensure the soundness of the Plan._x000D_
Also we consider that our client's site at west of Leicester Road, Fleckney scores the same if not better than F1 in relation to the SA objectives but has not been put forward as a proposed allocation. We consider it should be reassessed taking into account the location context and_x000D_
planning permission for recent solar scheme.</t>
  </si>
  <si>
    <t>The Sustainability Appraisal (“SA”) process considered three options in relation to the overall level of housing growth. Option B (HDC’s LHN plus 123 dpa to address Leicester’s unmet housing need) was selected as the preferred option. We disagree that only meeting the District’s own LHN is a “reasonable alternative,” as this would be tantamount to the HDC turning its back on _x000D_
Leicester’s unmet housing need, which would not be consistent with national policy or the legal _x000D_
Duty to Cooperate. _x000D_
_x000D_
Regarding the "high" growth option, a figure of 936 dpa has been tested, which is higher than the long-term average of 637 dpa since 2011 (the base year of the adopted local plan). However, relying on historical housing delivery trends to test future housing requirements may not fully address the ongoing challenges related to housing affordability and supply. The NPPF emphasises the need to “boost significantly” the supply of housing, reinforcing the importance of a forward-looking, evidence-based approach. We believe that reasonable alternatives for housing growth should not be benchmarked against past delivery rates but should instead focus on strategies to enhance housing supply, support economic growth, and address affordability concerns. We encourage the SA process and the wider evidence base to consider such an_x000D_
aspirational growth scenario._x000D_
_x000D_
Recent housing delivery trends in Harborough show an average of 891 dpa from 2021/22 to 2023/24, which is close to the "high growth" scenario. This suggests that the District can practically sustain this rate of homebuilding. However, the SA does not clearly explain why the "high growth" option was rejected, though the Development Strategy Paper provides some reasoning, indicating that the “high” growth option would have the most negative impacts across all six spatial options. Table 4.1 of the Regulation 19 SA suggests that the differences between _x000D_
the "high" and "medium" growth options are not significant for most SA objectives. There is no clear reasoning for why the “high” growth option was not taken forward. _x000D_
_x000D_
In addition, neither of the six initial spatial distribution scenarios were taken forward in their totality. Refined distributional options were subsequently tested. By that time, however, the overall level of growth had already been fixed in line with Option B and the SA process did not test _x000D_
the refined options against a higher or lower housing requirement. To support the HLP’s housing requirement, we consider that the refined spatial options for growth should be tested alongside the “high” growth option. _x000D_
_x000D_
There is a clear and compelling case to test a higher housing requirement not only because of recent housing delivery trends mentioned above, but because of the wider issue of an HMA-wide shortfall over the plan period beyond 2036. A higher growth figure could provide sufficient headroom to respond to this longer-term strategic challenge and this has not been addressed _x000D_
given that alternative scales of growth were not tested beyond the initial spatial options. _x000D_
_x000D_
Given these considerations, the overall quantity of growth has not been fully explored through the SA process.</t>
  </si>
  <si>
    <t>We disagree that only meeting the District's own LHN is a reasonable option. There is a compelling case to test a higher housing requirement because of:  recent housing delivery trends, the wider issue of an HMA-wide shortfall over the plan period beyond 2036. Given these considerations, we suggest that the overall quantity of growth is subject to further testing through the SA process.</t>
  </si>
  <si>
    <t>In account of the above scores afforded to S2 (Land at Beeby Road, Scraptoft) in relation to soil, flood risk and landscape, Bloor Homes do not support the findings of the Sustainability Appraisal and recommend that the following amendments are made in order for the Sustainability Appraisal to be considered sound and justified, as per paragraph 36 of the NPPF:_x000D_
• S2 should score minor negative effect in relation to SA Objective 3 on the basis that the wider Leicestershire area is rural in nature and therefore to ensure that the District _x000D_
Council meet their development requirements, it will be necessary to develop agricultural land_x000D_
• S2 should score negligible effect in relation to SA Objective 12 given S2 is located in Flood Zone 1 and proposes a suitable drainage strategy to mitigate any surface water flooding onsite. It is further noted that pre-application discussions have not raised any significant concerns in relation to S2 proposals and flood risk_x000D_
• S2 should score negligible effect likely in relation to SA Objective 14 on the basis that the proposals will retain strong landscaping buffers along the Site boundaries and also propose open space and green corridors onsite.</t>
  </si>
  <si>
    <t>As part of the supporting evidence base for the Draft Local Plan, a Sustainability Appraisal (February 2025) has been prepared by LUC on behalf of Harborough District Council._x000D_
_x000D_
The Sustainability Appraisal lists a series of objectives which include:_x000D_
1) Minimise greenhouse gas emissions and develop a managed response to the effects of climate change _x000D_
2) Protect, enhance and manage biodiversity and geodiversity _x000D_
3) To support efficient use of resources, including soil _x000D_
4) To conserve and enhance the historic environment including the setting of heritage features _x000D_
5) Protect and improve air quality _x000D_
6) Safeguard and improve health, safety and wellbeing _x000D_
7) Achieve social inclusion and equality for all _x000D_
8) To provide access to services, facilities and education_x000D_
9) Provide affordable, sustainable, good-quality housing for all _x000D_
10) Support the sustainable growth of the economy and provide employment opportunities _x000D_
11) Reduce waste generation and increase levels of reuse and recycling _x000D_
12) To manage and reduce flood risk from all sources and to protect the quality and quantity of water resources _x000D_
13) Promote sustainable transport use and active travel _x000D_
14) To conserve and enhance the character and distinctiveness of the landscape _x000D_
_x000D_
The Site scores the following in relation to the above objectives:_x000D_
1. Negligible effect likely _x000D_
2. Minor negative effective likely / likely effect uncertain _x000D_
3. Significant negative effect / negligible effect likely / likely effect uncertain_x000D_
4. Minor negative effective likely / likely effect uncertain _x000D_
5. Negligible effect likely _x000D_
6. Minor positive effect_x000D_
7. Negligible effect likely _x000D_
8. Minor positive effect likely / negligible effect likely / likely effect uncertain _x000D_
9. Minor positive effect likely _x000D_
10. Minor positive effect likely _x000D_
11. Negligible effect likely _x000D_
12. Significant negative effect likely / negligible effect likely _x000D_
13. Minor positive effect likely _x000D_
14. Significant negative effect likely / likely effect uncertain_x000D_
_x000D_
In accordance with Section 19 of the 2004 Planning and Compulsory Purchase Act, policies set out in Local Plans must be subject to Sustainability Appraisal (SA). For these documents it is also necessary to conduct an environmental assessment in accordance with the requirements of the Strategic Environmental Assessment (SEA) Directive (European Directive 2001/42/EC), as transposed into law in England by the SEA Regulations and which remains in force despite the UK exiting the European Union in January 2020._x000D_
_x000D_
Turning to the assessment of the Site, it is positive to see that the Site mostly consists of positive, negligible or uncertain likely effects._x000D_
_x000D_
However, turning to the significant negative effects associated with SA Objective 3 (soil), given the rural nature of Harborough District, the majority of site options are expected to have significant negative effects on this SA objective as they consist of greenfield and agricultural _x000D_
land. It is therefore essential that sites are reviewed on an individual basis rather than in comparison with other sites to assess the level of effect. Further to this, it is also not possible to avoid building on agricultural land if the required levels of housing are to be met, as discussed _x000D_
throughout these representations. Bloor Homes therefore do not support the Site’s awarding in this regard and consider that the score should be changed to minor negative effect likely._x000D_
_x000D_
With regards to SA Objective 12, the entirety of the Site is located within Flood Zone 1 (as per the EA’s updated flood maps for planning). In terms of surface water flooding, there are nominal areas of this present onsite. This has been considered in the design of the Site with drainage _x000D_
basins proposed along the northern end of the Site. It is considered that there are no technical concerns which cannot be overcome through appropriate mitigation. In this regard, it is considered that the scoring of significant negative effect likely should be amended to negligible _x000D_
effect. _x000D_
_x000D_
In terms of the landscape, the existing landscape and hedgerows will be retained onsite wherever possible to inform new public open space and green corridors. Strong buffer boundaries are proposed onsite and additional landscaping will be introduced. The north and western edges of the Site will comprise primarily of open space and tree planting. This is considered to be of particular benefit in in regard to landscape character. The existing _x000D_
development to the south forms an abrupt modern boundary with the open countryside. Development of the Site in line with the concept masterplan would create a softer and more visually appropriate boundary with the countryside to the north and west. Therefore, Bloor _x000D_
Homes consider that the score for the Site should be changed from significant negative effect likely to minor negative effect likely._x000D_
_x000D_
In account of the above scores afforded to the Site in relation to soil, flood risk and landscape, Bloor Homes do not support the findings of the Sustainability Appraisal and recommend that the following amendments are made in order for the Sustainability Appraisal to be considered _x000D_
sound and justified, as per paragraph 36 of the NPPF:_x000D_
• The Site should score minor negative effect in relation to SA Objective 3 on the basis that the wider Leicestershire area is rural in nature and therefore to ensure that the _x000D_
District Council meet their development requirements, it will be necessary to develop agricultural land_x000D_
• The Site should score negligible effect in relation to SA Objective 12 given the Site is located in Flood Zone 1 and proposes a suitable drainage strategy to mitigate any surface water flooding onsite. _x000D_
• The Site should score minor negative effect likely in relation to SA Objective 14 on the basis that the proposals will retain strong landscaping buffers along the Site boundaries _x000D_
and also propose large portions of open space and green corridors onsite whilst improving on the existing situation.</t>
  </si>
  <si>
    <t>We consider, the stages which define the SA to be robust in nature and ensure that the fundamental areas in relation to the plan making process have been considered. However, there is a heavy reliance placed on large strategic sites which could struggle to deliver the required housing numbers across the plan period as anticipated. It would be a more sound and positive approach to plan making if smaller sites in lower tiers of the settlement hierarchy were identified in the local plan process. This would assist in the delivery of growth across the District and avoid potential speculative applications being submitted to meet the shortfall in growth.</t>
  </si>
  <si>
    <t>The SA process considered three housing growth options. Only meeting the District’s own LHN is not a “reasonable alternative,” as this would not meet Leicester’s unmet housing need and not be consistent with national policy or DtC. _x000D_
Recent housing delivery trends are close to the 'high growth' scenario. There is a clear/compelling case to test a higher housing requirement not only because of recent housing delivery trends but because of the wider issue of an HMA-wide shortfall over the plan period beyond 2036. A higher growth figure could at least potentially provide sufficient headroom to respond to this longer-term strategic challenge and this has not been addressed given that alternative scales of growth were not tested beyond the initial spatial options._x000D_
The SA process should consider higher growth scenarios across the refined distribution options.</t>
  </si>
  <si>
    <t>Policy SA03 does not comprise an appropriate strategy. As set out at Table 1 of our representations, with further consideration of our Site, it is demonstrated that the SA scoring (which informs Policy SA03) does not fully realise the sustainable merits of development on the Site (east of Market Harborough). Overall, it cannot be concluded Policy SA03 is justified but in any event, additional allocations are required having regard to our representations made in response to Policy DS01.</t>
  </si>
  <si>
    <t>Option B (HDC’s LHN plus 123 dpa to address Leicester’s unmet housing need) was selected as the preferred option. We disagree that only meeting the District’s own LHN is a “reasonable alternative,” as this would be tantamount to the HDC turning its back on Leicester’s unmet housing need, which would not be consistent with national policy or the legal Duty to Cooperate._x000D_
There is a clear and compelling case to test a higher housing requirement not only because of recent housing delivery trends mentioned above, but because of the wider issue of an HMA-wide shortfall over the plan period beyond 2036. A higher growth figure could provide sufficient headroom to respond to this longer-term strategic challenge and this has not been addressed given that alternative scales of growth were not tested beyond the initial spatial options._x000D_
Given these considerations, the overall quantity of growth has not been fully explored through the SA process</t>
  </si>
  <si>
    <t>The Local Plan Sustainability Appraisal assesses 3no. refined spatial options based on a refined medium growth that includes a 15% buffer but this does not apply to homes already built. The Sustainability Appraisal does not assess low or high growth scenarios of the refined_x000D_
spatial options and so this should be undertaken to ensure the Sustainability Appraisal assesses all reasonable options appropriately._x000D_
_x000D_
Sustainability Appraisal_x000D_
Chapter 5 of Sustainability Appraisal (SA) explains how the Council has considered six broad distribution options in November 2023 which led to 3 further refined options for the level and distribution of housing. The reasons for rejecting or selecting different options are not clearly_x000D_
set out in the SA report._x000D_
The SA report refers to certain Council meetings, but case law determines that such reasons should be clearly set out within the SA document and there should not be a ‘paper chase’ to other documents, especially if they are not part of the Local Plan evidence published on the_x000D_
Local Plan consultation website._x000D_
The reason for selecting or rejecting certain site and growth options relies on the fact that the Council has decided the level of development that should be accommodated in certain settlements .However, without a clear description of the process that led to the identification of levels of development in certain settlements, the growth and site selection process is_x000D_
flawed and is not justified._x000D_
To positively plan for this, more homes will need to be distributed across the sustainable settlements particularly Large Villages and Kibworth._x000D_
As outlined above, the affordability in Harborough District and the ward of Kibworth is above the regional median affordability ratio. The amount of housing delivery in Kibworth has been limited since the allocations at Wistow Road and east of Warwick Road/Fleckney Road were_x000D_
built out in 2020/21 and 2022/23, respectively. The Neighbourhood Plan has also only allocated 4no. sites with 20no. dwellings permitted on 2 of the sites so far and another 5no. dwellings allocated on the other 2no. sites. This has exacerbated the affordability within Kibworth._x000D_
In addition, demographically, there has been significant growth in the number of people aged 0 - 15 and 16- 64 in Kibworth. In order to retain people within these age groups and maintain sustainable demographic growth, appropriate housing supply must be provided for these_x000D_
younger people. It is therefore considered that further housing should be directed towards Kibworth, and particularly smaller sites should be allocated such as our client’s site, which can deliver housing in the short term and would help to promote the development of a good_x000D_
mix of sites within Kibworth._x000D_
Large Villages such as Kibworth will be a critical part of the development strategy alongside development in other sustainable locations in the District. New development in the Large Villages will complement the existing commitments identified through the adopted Local Plan._x000D_
The Large Village settlements are highly sustainable locations for growth, already benefiting from a range of services and facilities as identified in the Settlement Hierarchy Assessment. The scale of these settlements means that new homes can be within walking distance of_x000D_
these services and facilities also benefitting from existing infrastructure. In turn new homes help to sustain services such as bus services, contributing to the continued sustainability of the settlement._x000D_
It will be important not to rely solely on large strategic sites and therefore development in the proposed Large Villages and other sustainable locations will be essential in combination with any strategic proposals._x000D_
The Council’s Settlement Profile (February 2025) identifies the settlement has a good range of services, facilities and shops including its one supermarket alongside Key and General Employment Areas. Kibworth is also served by a number of regular bus services including X3 and X7 to Market Harborough and Leicester, therefore residents can easily gain access to these services when required. In particular, our client’s site, Land North of Wentworth Close, Kibworth, is approximately 800m from the town centre and nearest bus stops served by the above- mentioned bus services._x000D_
The site is capable of delivering up to 65 dwellings. It is a logical and sustainable extension to the settlement limits and existing built- up area being bounded by built development to the north and southwest and other development to the south of the site.</t>
  </si>
  <si>
    <t>There is a clear and compelling case to test a higher housing requirement not only because of recent housing delivery trends mentioned above, but because of the wider issue of an HMA-wide shortfall over the plan period beyond 2036. A higher growth figure could provide sufficient headroom to respond to this longer-term strategic challenge and this has not been addressed _x000D_
given that alternative scales of growth were not tested beyond the initial spatial options. _x000D_
Given these considerations, we would suggest that the overall quantity of growth subject to further testing through the SA process.</t>
  </si>
  <si>
    <t>Disagree that only meeting the Districts own LHN is a reasonable alternative for SA, as not consistent with national policy or the legal Duty to Cooperate. _x000D_
We encourage the SA process and the wider evidence base to consider an aspirational scenario._x000D_
No clear reasoning for why the 'High' growth option was not taken forward._x000D_
There is a clear and compelling case to test a higher housing requirement, which should be explored through the SA.</t>
  </si>
  <si>
    <t>Disagree that only meeting the Districts own LHN is a reasonable alternative for SA, as not consistent with national policy or the legal Duty to Cooperate. We encourage the SA process and the wider evidence base to consider an aspirational scenario._x000D_
No clear reasoning for why the 'High' growth option was not taken forward._x000D_
There is a clear and compelling case to test a higher housing requirement, which should be subject to further testing through the SA process.</t>
  </si>
  <si>
    <t>Disagree that only meeting the Districts own LHN is a reasonable alternative for SA, as not consistent with national policy or the legal Duty to Cooperate. We encourage the SA process and the wider evidence base to consider an aspirational scenario. _x000D_
No clear reasoning for why the 'High' growth option was not taken forward. _x000D_
There is a clear and compelling case to test a higher housing requirement, which should be explored through the SA.</t>
  </si>
  <si>
    <t>The SA process did not test the refined options against a higher or lower housing requirement. There is a clear and compelling case to test a higher housing requirement not only because of recent housing delivery trends but because of the wider issue of an HMA-wide shortfall over the plan period beyond 2036. A higher growth figure could at least potentially provide sufficient headroom to respond to this longer-term strategic challenge and this has not been addressed given that alternative scales of growth were not tested beyond the initial spatial options. _x000D_
The overall quantity of growth has not been adequately tested through the SA process and therefore the housing requirement lacks justification.</t>
  </si>
  <si>
    <t>Mr Rob Morris [7941]</t>
  </si>
  <si>
    <t>Harborough Regulation 19 SA Non Technical Summary</t>
  </si>
  <si>
    <t>Not suitable or well thought out.</t>
  </si>
  <si>
    <t>We strongly object to Policy MP2. We live in a home backing onto the proposed development fields , and we bought our property specifically for the rural views and peaceful surroundings this site offers. The development would irreversibly damage this outlook and reduce our quality of life. The fields are  vital green space  supporting the diverse local wildlife. Building here would disrupt established habitats and  the village’s last accessible open areas. The scale of the proposal is inappropriate and does not align with Ullesthorpe’s character or environmental sustainability goals.</t>
  </si>
  <si>
    <t>Mrs Mariola Hudson [8188]</t>
  </si>
  <si>
    <t>Who will be in a position to purchase these houses? I suspect that most of the houses will not be owned and occupied by private individuals and therefore I object.</t>
  </si>
  <si>
    <t>Harborough Regulation 19 SA Report - Appendices A-B</t>
  </si>
  <si>
    <t>Harborough Regulation 19 SA Report - Appendices C</t>
  </si>
  <si>
    <t>Harborough Regulation 19 SA Report - Appendices D-E</t>
  </si>
  <si>
    <t>Harborough Regulation 19 SA Report - Appendices F</t>
  </si>
  <si>
    <t>The Bushby site has been found to be as sustainable, if not more sustainable, than most proposed residential allocations. It is also clear that the site scores more highly than several of those identified for allocation by the emerging plan._x000D_
Land at Bushby is developable given that it is promoted by a house building business, the land is not restricted in any way, and is not subject to any policy designations nor constraints that cannot be mitigated during the technical work required to support a planning application.  _x000D_
We strongly urge the Council to reconsider this site for allocation.</t>
  </si>
  <si>
    <t>The SA process did not test the refined options against a higher or lower housing requirement. There is a clear and compelling case to test a higher housing requirement not only because of recent housing delivery trends but because of the wider issue of an HMA-wide shortfall over the plan period beyond 2036. A higher growth figure could at least potentially provide sufficient headroom to respond to this longer-term strategic challenge and this has not been addressed given that alternative scales of growth were not tested beyond the initial spatial options._x000D_
The overall quantity of growth has not been adequately tested through the SA process and therefore the housing requirement lacks justification.</t>
  </si>
  <si>
    <t>The overall level of growth had already been fixed in line with Option B and the SA process did not test the refined options against a higher or lower housing requirement._x000D_
There is a clear and compelling case to test a higher housing requirement not only because of recent housing delivery trends mentioned above, but because of the wider issue of an HMA-wide shortfall over the plan period beyond 2036. A higher growth figure could at least potentially provide sufficient headroom to respond to this longer-term strategic challenge and this has not been addressed given that alternative scales of growth were not tested beyond the initial spatial options. _x000D_
Accordingly, we do not consider that the overall quantity of growth has been adequately tested through the SA process and therefore the housing requirement lacks justification.</t>
  </si>
  <si>
    <t>We have provided a review of the scoring set out in the SA, and it is noted that there is some uncertainty in relation to the effects of development, however it has reinforced the opportunity that Scraptoft North presents for a sustainable and accessible development, providing significant positive effects in respect of several of the SA objectives. Accordingly, we strongly urge the Council to reconsider the continued allocation of the Scraptoft North SDA.</t>
  </si>
  <si>
    <t>The Council have opted to pursue a combination of the low (A) and medium (B) growth option as HDC are only providing for Leicester City’s unmet need for the first 16 years of the plan. We consider this is not justified in accordance with the NPPF’s test of soundness and is not a scenario which was previously assessed as part of the SA and therefore is not an appropriate strategy. _x000D_
We consider given the increase in housing requirement as a result of the new standard method (December 2024) and to accord with the transitional arrangements the high growth scenario needs to be pursued._x000D_
Overall, although it is welcomed that HDC have considered a more proportional approach to housing distribution we consider this could go further in order to support growth at all scales of the settlement hierarchy. We also consider an appropriate buffer and higher growth scenario need to be implemented in order to ensure the soundness of the Plan.</t>
  </si>
  <si>
    <t>In account of the scores afforded to the Land South of Dunton Road (24/12209) in relation to BNG, soil, historic environment, flood risk and landscape, the Crane Estate do not support the findings of the Sustainability Appraisal and recommend that the following amendments are made in order for the Sustainability Appraisal to be considered sound and justified, as per paragraph 36 of the NPPF:_x000D_
• The Site should score minor negative effect in relation to SA Objective 3 on the basis that the wider Leicestershire area is rural in nature and therefore to ensure that the _x000D_
District Council meet their development requirements, it will be necessary to develop agricultural land_x000D_
• The Site should score negligible effect in relation to SA Objective 12 given the Site is located in Flood Zone 1 and proposes a suitable drainage strategy to mitigate any _x000D_
surface water flooding onsite. _x000D_
• The Site should score minor negative effect likely in relation to SA Objective 14 on the basis that the proposals will retain strong landscaping buffers along the Site boundaries and also propose large portions of open space and green corridors onsite.</t>
  </si>
  <si>
    <t>The reasons for rejecting or selecting different options are not clearly set out in the SA report. _x000D_
The reason for selecting or rejecting certain site options relies on the fact that council has decided the level of development that should be accommodated in certain settlements. However without a clear description of the process that led to the identification of levels of development in certain settlements, the site selection process is flawed and is not justified.</t>
  </si>
  <si>
    <t>DRAFT POLICY HN05 – HOUSING NEED: SELF AND CUSTOM BUILD HOUSING_x000D_
William Davis Homes recognise that there is a local demand for self- and custom-build housing_x000D_
plots, however it is not appropriate to assume 10% of all dwellings on residential sites of 40 dwellings or more should accommodate this._x000D_
Table 7.12 of the Local Housing and Employment Land Evidence Report (ref. EMP-NLP 2) identifies that in the most recent period (2023/24) there were 16 individuals on the register, however this data does not extend to the specific requirements of these individuals, such as_x000D_
location. Although there is local interest, this does not necessarily translate to an interest in providing suitable plots across all large residential sites within the HDC. The evidence base therefore fails to provide adequate justification for this requirement and going above and beyond the currently adopted position (per Policy H5) of “the provision of land… as part of an appropriate_x000D_
mix of dwellings”. As such, the choice of 10% (compared to an alternative proportion of sites) appears arbitrary; alternative levels of provision have not been tested within the Sustainability Appraisal to determine that this is the most appropriate._x000D_
While the policy states that a lower level of provision may be permitted where there is clear evidence of lower demand, there is limited provision in the policy for the point at which this will be considered adequate, stating this would only be the case if evidence is provided that a thorough marketing exercise has been undertaken over a period of at least 18 months. This would likely_x000D_
result in vacant plots and require a new planning permission following this period. Unless the draft policy recognised that a reduced (e.g. 3-month) period was more appropriate, the requirements would limit the ability for sites to deliver their full development guideline, thus making the plan ineffective (per paragraph 36 of the NPPF) in reducing its ability to deliver the local housing need._x000D_
Therefore, a review mechanism should be built into the policy with explicit timescales of when plots identified to be delivered as self- and custom-build housing plots may be returned to the delivery of market housing._x000D_
Furthermore, the delivery of self- and custom-build housing plots is overly complex and unlikely to be feasible in a practical or logistical sense in the delivery of wider residential sites. As a result, there are likely to be health and safety implications through the co-delivery of the wider site with these self- and custom-build plots, which has not been reflected in the Sustainability Appraisal. The_x000D_
Sustainability Appraisal (Table 7.6) has assumed positive effects for objectives 6, 7 and 9, however this is assuming (per the Health Impact Assessment, ref. PRE-NLP 4) that these levels are carried out across all sites, which is unlikely. Instead, there would be vast significant negative effects as a result of these plots not coming forward._x000D_
In recognition of the appropriacy of particular locations for the delivery of self- and custom-build housing plots, in their attractiveness to individuals on the local register and suitability of sites for allowing plots to come forward separately without negatively impacting delivery, the current position of adopted Policy H5 should be continued. This will ensure there is sufficient flexibility that correlates with the unpredictability of this specific market, rather than seeking these plots to deliver the objectively assessed local housing need of HDC, in addition to the draft expectations for affordable and specialist housing._x000D_
_x000D_
HN01 – HOUSING NEED: AFFORDABLE HOUSING_x000D_
While William Davis Homes recognise the value in delivering affordable housing, the proposed continuation of the adopted requirement for 40% of homes on new developments to be affordable is inflexible and has not been adequately informed by the draft Plan’s evidence base._x000D_
The Local Housing and Employment Land Evidence Report (ref. EMP-NLP 2) assesses local housing needs and demographics by sub-areas within the District, recognising the spatial variation, including between rural and urban areas. Table 5.3 (Lower Quartile Prices and Market Rents) is broken down by sub-area, highlighting those rural areas, Kibworth and the Leicester Fringe are the least affordable. Table 5.5 (Estimated Household income Required to Buy and Privately Rent by sub-area) further demonstrates that Rural Areas, Kibworth, Great Glen and the Leicester Fringe area experience the largest income gap. This analysis is culminated in Tables 5.7 and 5.10, noting that the greatest need for social/affordable rented housing and affordable home ownership are within the rural areas._x000D_
However, this has not been translated into the draft policy requirements, as a blanket requirement of 40% affordable housing has been given across the District, despite the evidence base looking at a finer scale; the conclusions have been overgeneralised. Rather, the draft policy should focus the requirement to deliver affordable housing in rural areas, and the Leicester Fringe, in recognition of the proportion of the plan’s housing requirement in contributing towards the unmet housing needs of Leicester City. A lower proportion, in recognition of the findings of the evidence base, should apply to areas such as Lutterworth which are already more affordable, with a boost in housing delivery supporting this further. Therefore at present, the draft policy cannot be considered justified per the requirements for soundness in paragraph 36 of the NPPF._x000D_
Although the position of draft Policy HN01 is a continuation of the existing local plan position (adopted policy H2), this has not been effective. The East of Lutterworth Strategic Development Area has a pending application (ref. 24/01135/S106) to vary the Section 106 Agreement to remove the requirement to achieve a minimum of 40% affordable housing on each sub-phase, to a minimum of 10% and a maximum of 40%, in recognition that this will ensure the development can continue to be viable. Particularly given the location of this development within Lutterworth, this demonstrates that a blanket 40% affordable housing requirement is not feasible, and there should be a level of variation within draft Policy HN01 to reflect the sub-areas, and local market conditions._x000D_
WDH have instructed Brookbanks to undertaken a review of the Aspinall Verdi HDC Local Plan Viability Report (ref. INF NLP 2, January 2025), with a particular focus on the implications of development viability, which is provided within Appendix A of these representations._x000D_
The report identifies several fundamental input parameters that cannot be considered sufficiently robust to support a blanket 40% affordable housing provision across the high and medium value zones within the District. Furthermore, the report identifies that schemes in Lutterworth and Market Harborough did not meet the Benchmark Land Value when modelling 40% affordable housing provisions. A blanket 40% requirement for affordable housing is therefore not consistent with the Planning Practice Guidance on Viability2 which requires policy requirements to be informed by a proportionate assessment of viability, and the policy requirement should be reduced._x000D_
By not introducing flexibility to the local affordable housing requirement, the plan may be unable to be effective in delivering the objectively assessed housing needs of HDC, per the requirements of paragraph 36 of the NPPF.  _x000D_
In amending the wording of draft Policy HN01, Sustainability Appraisal objectives 6 (health and wellbeing), 7 (social inclusion) and 9 (housing) can continue to be met, in a way that is more appropriate with the spatial context of specific developments</t>
  </si>
  <si>
    <t>Harborough Regulation 19 HRA</t>
  </si>
  <si>
    <t>We live on a road which constantly floods.  How can the new building help this !!!</t>
  </si>
  <si>
    <t>The plan suggests expansion of Broughton Astley with new housing which will increase the size of the village by enormous amounts.  _x000D_
The village has already been expanded extensively with new houses and no extra facilities for doctors surgeries, roads, walking paths, cycle paths, public transport have been put into place since these have been built. _x000D_
The doctors surgery cannot cope with the number of residents and   appointments are impossible to.  The road systems have not been looked at and road traffic is horrendous .  _x000D_
New systems for transport options have never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</si>
</sst>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7">
    <xf numFmtId="0" fontId="0" fillId="0" borderId="0" xfId="0"/>
    <xf numFmtId="0" fontId="0" fillId="0" borderId="0" xfId="0" applyAlignment="1">
      <alignment wrapText="1"/>
    </xf>
    <xf numFmtId="0" fontId="16" fillId="0" borderId="0" xfId="0" applyFont="1" applyAlignment="1">
      <alignment wrapText="1"/>
    </xf>
    <xf numFmtId="0" fontId="16"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8" fillId="0" borderId="10" xfId="42" applyBorder="1" applyAlignment="1" applyProtection="1">
      <alignment horizontal="left" vertical="top"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ABFF"/>
      <color rgb="FFF0A4FA"/>
      <color rgb="FFC5079C"/>
      <color rgb="FF303030"/>
      <color rgb="FF006699"/>
      <color rgb="FF006666"/>
      <color rgb="FF008080"/>
      <color rgb="FF75FFBA"/>
      <color rgb="FF6699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F5FD-595B-4E39-92F7-250A3BF625C0}">
  <sheetPr>
    <pageSetUpPr fitToPage="1"/>
  </sheetPr>
  <dimension ref="A1:H1892"/>
  <sheetViews>
    <sheetView topLeftCell="C1458" workbookViewId="0">
      <selection activeCell="F1460" sqref="F1460"/>
    </sheetView>
  </sheetViews>
  <sheetFormatPr defaultColWidth="8.85546875" defaultRowHeight="14.45"/>
  <cols>
    <col min="1" max="1" width="18.140625" style="5" bestFit="1" customWidth="1"/>
    <col min="2" max="2" width="36.28515625" style="5" customWidth="1"/>
    <col min="3" max="3" width="33.7109375" style="5" customWidth="1"/>
    <col min="4" max="4" width="53.140625" style="5" customWidth="1"/>
    <col min="5" max="5" width="41.5703125" style="5" customWidth="1"/>
    <col min="6" max="6" width="62.5703125" style="5" customWidth="1"/>
    <col min="7" max="7" width="58.7109375" style="5" customWidth="1"/>
    <col min="8" max="8" width="15.5703125" style="5" customWidth="1"/>
    <col min="9" max="16384" width="8.85546875" style="1"/>
  </cols>
  <sheetData>
    <row r="1" spans="1:8" s="2" customFormat="1">
      <c r="A1" s="3" t="s">
        <v>0</v>
      </c>
      <c r="B1" s="3" t="s">
        <v>1</v>
      </c>
      <c r="C1" s="3" t="s">
        <v>2</v>
      </c>
      <c r="D1" s="3" t="s">
        <v>3</v>
      </c>
      <c r="E1" s="3" t="s">
        <v>4</v>
      </c>
      <c r="F1" s="3" t="s">
        <v>5</v>
      </c>
      <c r="G1" s="3" t="s">
        <v>6</v>
      </c>
      <c r="H1" s="3" t="s">
        <v>7</v>
      </c>
    </row>
    <row r="2" spans="1:8" ht="28.9">
      <c r="A2" s="4">
        <v>12556</v>
      </c>
      <c r="B2" s="4" t="s">
        <v>8</v>
      </c>
      <c r="C2" s="4"/>
      <c r="D2" s="6" t="str">
        <f>HYPERLINK(CONCATENATE("https://harborough.oc2.uk/document/representation/",A2))</f>
        <v>https://harborough.oc2.uk/document/representation/12556</v>
      </c>
      <c r="E2" s="4" t="s">
        <v>9</v>
      </c>
      <c r="F2" s="4" t="s">
        <v>10</v>
      </c>
      <c r="G2" s="4" t="s">
        <v>11</v>
      </c>
      <c r="H2" s="4" t="s">
        <v>12</v>
      </c>
    </row>
    <row r="3" spans="1:8" ht="409.6">
      <c r="A3" s="4">
        <v>13890</v>
      </c>
      <c r="B3" s="4" t="s">
        <v>13</v>
      </c>
      <c r="C3" s="4" t="s">
        <v>14</v>
      </c>
      <c r="D3" s="6" t="str">
        <f t="shared" ref="D3:D66" si="0">HYPERLINK(CONCATENATE("https://harborough.oc2.uk/document/representation/",A3))</f>
        <v>https://harborough.oc2.uk/document/representation/13890</v>
      </c>
      <c r="E3" s="4" t="s">
        <v>9</v>
      </c>
      <c r="F3" s="4" t="s">
        <v>15</v>
      </c>
      <c r="G3" s="4"/>
      <c r="H3" s="4" t="s">
        <v>16</v>
      </c>
    </row>
    <row r="4" spans="1:8" ht="187.15">
      <c r="A4" s="4">
        <v>13773</v>
      </c>
      <c r="B4" s="4" t="s">
        <v>17</v>
      </c>
      <c r="C4" s="4" t="s">
        <v>18</v>
      </c>
      <c r="D4" s="6" t="str">
        <f t="shared" si="0"/>
        <v>https://harborough.oc2.uk/document/representation/13773</v>
      </c>
      <c r="E4" s="4" t="s">
        <v>9</v>
      </c>
      <c r="F4" s="4" t="s">
        <v>19</v>
      </c>
      <c r="G4" s="4"/>
      <c r="H4" s="4" t="s">
        <v>16</v>
      </c>
    </row>
    <row r="5" spans="1:8" ht="86.45">
      <c r="A5" s="4">
        <v>13583</v>
      </c>
      <c r="B5" s="4" t="s">
        <v>20</v>
      </c>
      <c r="C5" s="4" t="s">
        <v>21</v>
      </c>
      <c r="D5" s="6" t="str">
        <f t="shared" si="0"/>
        <v>https://harborough.oc2.uk/document/representation/13583</v>
      </c>
      <c r="E5" s="4" t="s">
        <v>9</v>
      </c>
      <c r="F5" s="4" t="s">
        <v>22</v>
      </c>
      <c r="G5" s="4"/>
      <c r="H5" s="4"/>
    </row>
    <row r="6" spans="1:8" ht="72">
      <c r="A6" s="4">
        <v>13696</v>
      </c>
      <c r="B6" s="4" t="s">
        <v>23</v>
      </c>
      <c r="C6" s="4" t="s">
        <v>24</v>
      </c>
      <c r="D6" s="6" t="str">
        <f t="shared" si="0"/>
        <v>https://harborough.oc2.uk/document/representation/13696</v>
      </c>
      <c r="E6" s="4" t="s">
        <v>9</v>
      </c>
      <c r="F6" s="4" t="s">
        <v>25</v>
      </c>
      <c r="G6" s="4"/>
      <c r="H6" s="4"/>
    </row>
    <row r="7" spans="1:8" ht="409.6">
      <c r="A7" s="4">
        <v>14005</v>
      </c>
      <c r="B7" s="4" t="s">
        <v>26</v>
      </c>
      <c r="C7" s="4" t="s">
        <v>27</v>
      </c>
      <c r="D7" s="6" t="str">
        <f t="shared" si="0"/>
        <v>https://harborough.oc2.uk/document/representation/14005</v>
      </c>
      <c r="E7" s="4" t="s">
        <v>9</v>
      </c>
      <c r="F7" s="4" t="s">
        <v>28</v>
      </c>
      <c r="G7" s="4"/>
      <c r="H7" s="4"/>
    </row>
    <row r="8" spans="1:8" ht="187.15">
      <c r="A8" s="4">
        <v>13742</v>
      </c>
      <c r="B8" s="4" t="s">
        <v>29</v>
      </c>
      <c r="C8" s="4" t="s">
        <v>18</v>
      </c>
      <c r="D8" s="6" t="str">
        <f t="shared" si="0"/>
        <v>https://harborough.oc2.uk/document/representation/13742</v>
      </c>
      <c r="E8" s="4" t="s">
        <v>9</v>
      </c>
      <c r="F8" s="4" t="s">
        <v>30</v>
      </c>
      <c r="G8" s="4"/>
      <c r="H8" s="4" t="s">
        <v>16</v>
      </c>
    </row>
    <row r="9" spans="1:8" ht="86.45">
      <c r="A9" s="4">
        <v>13556</v>
      </c>
      <c r="B9" s="4" t="s">
        <v>31</v>
      </c>
      <c r="C9" s="4" t="s">
        <v>32</v>
      </c>
      <c r="D9" s="6" t="str">
        <f t="shared" si="0"/>
        <v>https://harborough.oc2.uk/document/representation/13556</v>
      </c>
      <c r="E9" s="4" t="s">
        <v>9</v>
      </c>
      <c r="F9" s="4" t="s">
        <v>33</v>
      </c>
      <c r="G9" s="4" t="s">
        <v>34</v>
      </c>
      <c r="H9" s="4" t="s">
        <v>16</v>
      </c>
    </row>
    <row r="10" spans="1:8" ht="28.9">
      <c r="A10" s="4">
        <v>12526</v>
      </c>
      <c r="B10" s="4" t="s">
        <v>35</v>
      </c>
      <c r="C10" s="4"/>
      <c r="D10" s="6" t="str">
        <f t="shared" si="0"/>
        <v>https://harborough.oc2.uk/document/representation/12526</v>
      </c>
      <c r="E10" s="4" t="s">
        <v>9</v>
      </c>
      <c r="F10" s="4" t="s">
        <v>36</v>
      </c>
      <c r="G10" s="4"/>
      <c r="H10" s="4"/>
    </row>
    <row r="11" spans="1:8" ht="403.15">
      <c r="A11" s="4">
        <v>13236</v>
      </c>
      <c r="B11" s="4" t="s">
        <v>37</v>
      </c>
      <c r="C11" s="4"/>
      <c r="D11" s="6" t="str">
        <f t="shared" si="0"/>
        <v>https://harborough.oc2.uk/document/representation/13236</v>
      </c>
      <c r="E11" s="4" t="s">
        <v>9</v>
      </c>
      <c r="F11" s="4" t="s">
        <v>38</v>
      </c>
      <c r="G11" s="4" t="s">
        <v>39</v>
      </c>
      <c r="H11" s="4" t="s">
        <v>12</v>
      </c>
    </row>
    <row r="12" spans="1:8" ht="158.44999999999999">
      <c r="A12" s="4">
        <v>13239</v>
      </c>
      <c r="B12" s="4" t="s">
        <v>37</v>
      </c>
      <c r="C12" s="4"/>
      <c r="D12" s="6" t="str">
        <f t="shared" si="0"/>
        <v>https://harborough.oc2.uk/document/representation/13239</v>
      </c>
      <c r="E12" s="4" t="s">
        <v>9</v>
      </c>
      <c r="F12" s="4" t="s">
        <v>40</v>
      </c>
      <c r="G12" s="4" t="s">
        <v>41</v>
      </c>
      <c r="H12" s="4" t="s">
        <v>12</v>
      </c>
    </row>
    <row r="13" spans="1:8" ht="144">
      <c r="A13" s="4">
        <v>13333</v>
      </c>
      <c r="B13" s="4" t="s">
        <v>42</v>
      </c>
      <c r="C13" s="4"/>
      <c r="D13" s="6" t="str">
        <f t="shared" si="0"/>
        <v>https://harborough.oc2.uk/document/representation/13333</v>
      </c>
      <c r="E13" s="4" t="s">
        <v>9</v>
      </c>
      <c r="F13" s="4" t="s">
        <v>43</v>
      </c>
      <c r="G13" s="4" t="s">
        <v>44</v>
      </c>
      <c r="H13" s="4" t="s">
        <v>16</v>
      </c>
    </row>
    <row r="14" spans="1:8" ht="28.9">
      <c r="A14" s="4">
        <v>12632</v>
      </c>
      <c r="B14" s="4" t="s">
        <v>45</v>
      </c>
      <c r="C14" s="4"/>
      <c r="D14" s="6" t="str">
        <f t="shared" si="0"/>
        <v>https://harborough.oc2.uk/document/representation/12632</v>
      </c>
      <c r="E14" s="4" t="s">
        <v>9</v>
      </c>
      <c r="F14" s="4" t="s">
        <v>46</v>
      </c>
      <c r="G14" s="4" t="s">
        <v>47</v>
      </c>
      <c r="H14" s="4" t="s">
        <v>16</v>
      </c>
    </row>
    <row r="15" spans="1:8" ht="57.6">
      <c r="A15" s="4">
        <v>12697</v>
      </c>
      <c r="B15" s="4" t="s">
        <v>48</v>
      </c>
      <c r="C15" s="4"/>
      <c r="D15" s="6" t="str">
        <f t="shared" si="0"/>
        <v>https://harborough.oc2.uk/document/representation/12697</v>
      </c>
      <c r="E15" s="4" t="s">
        <v>9</v>
      </c>
      <c r="F15" s="4" t="s">
        <v>49</v>
      </c>
      <c r="G15" s="4" t="s">
        <v>50</v>
      </c>
      <c r="H15" s="4" t="s">
        <v>12</v>
      </c>
    </row>
    <row r="16" spans="1:8" ht="201.6">
      <c r="A16" s="4">
        <v>12569</v>
      </c>
      <c r="B16" s="4" t="s">
        <v>51</v>
      </c>
      <c r="C16" s="4"/>
      <c r="D16" s="6" t="str">
        <f t="shared" si="0"/>
        <v>https://harborough.oc2.uk/document/representation/12569</v>
      </c>
      <c r="E16" s="4" t="s">
        <v>9</v>
      </c>
      <c r="F16" s="4" t="s">
        <v>52</v>
      </c>
      <c r="G16" s="4" t="s">
        <v>53</v>
      </c>
      <c r="H16" s="4" t="s">
        <v>16</v>
      </c>
    </row>
    <row r="17" spans="1:8" ht="28.9">
      <c r="A17" s="4">
        <v>12861</v>
      </c>
      <c r="B17" s="4" t="s">
        <v>54</v>
      </c>
      <c r="C17" s="4"/>
      <c r="D17" s="6" t="str">
        <f t="shared" si="0"/>
        <v>https://harborough.oc2.uk/document/representation/12861</v>
      </c>
      <c r="E17" s="4" t="s">
        <v>9</v>
      </c>
      <c r="F17" s="4" t="s">
        <v>55</v>
      </c>
      <c r="G17" s="4"/>
      <c r="H17" s="4"/>
    </row>
    <row r="18" spans="1:8" ht="86.45">
      <c r="A18" s="4">
        <v>12840</v>
      </c>
      <c r="B18" s="4" t="s">
        <v>56</v>
      </c>
      <c r="C18" s="4"/>
      <c r="D18" s="6" t="str">
        <f t="shared" si="0"/>
        <v>https://harborough.oc2.uk/document/representation/12840</v>
      </c>
      <c r="E18" s="4" t="s">
        <v>9</v>
      </c>
      <c r="F18" s="4" t="s">
        <v>57</v>
      </c>
      <c r="G18" s="4" t="s">
        <v>58</v>
      </c>
      <c r="H18" s="4" t="s">
        <v>16</v>
      </c>
    </row>
    <row r="19" spans="1:8" ht="72">
      <c r="A19" s="4">
        <v>13428</v>
      </c>
      <c r="B19" s="4" t="s">
        <v>59</v>
      </c>
      <c r="C19" s="4"/>
      <c r="D19" s="6" t="str">
        <f t="shared" si="0"/>
        <v>https://harborough.oc2.uk/document/representation/13428</v>
      </c>
      <c r="E19" s="4" t="s">
        <v>9</v>
      </c>
      <c r="F19" s="4" t="s">
        <v>60</v>
      </c>
      <c r="G19" s="4"/>
      <c r="H19" s="4" t="s">
        <v>12</v>
      </c>
    </row>
    <row r="20" spans="1:8" ht="115.15">
      <c r="A20" s="4">
        <v>13850</v>
      </c>
      <c r="B20" s="4" t="s">
        <v>61</v>
      </c>
      <c r="C20" s="4"/>
      <c r="D20" s="6" t="str">
        <f t="shared" si="0"/>
        <v>https://harborough.oc2.uk/document/representation/13850</v>
      </c>
      <c r="E20" s="4" t="s">
        <v>9</v>
      </c>
      <c r="F20" s="4" t="s">
        <v>62</v>
      </c>
      <c r="G20" s="4" t="s">
        <v>63</v>
      </c>
      <c r="H20" s="4" t="s">
        <v>16</v>
      </c>
    </row>
    <row r="21" spans="1:8" ht="28.9">
      <c r="A21" s="4">
        <v>12587</v>
      </c>
      <c r="B21" s="4" t="s">
        <v>64</v>
      </c>
      <c r="C21" s="4"/>
      <c r="D21" s="6" t="str">
        <f t="shared" si="0"/>
        <v>https://harborough.oc2.uk/document/representation/12587</v>
      </c>
      <c r="E21" s="4" t="s">
        <v>9</v>
      </c>
      <c r="F21" s="4" t="s">
        <v>65</v>
      </c>
      <c r="G21" s="4"/>
      <c r="H21" s="4"/>
    </row>
    <row r="22" spans="1:8" ht="100.9">
      <c r="A22" s="4">
        <v>13320</v>
      </c>
      <c r="B22" s="4" t="s">
        <v>66</v>
      </c>
      <c r="C22" s="4"/>
      <c r="D22" s="6" t="str">
        <f t="shared" si="0"/>
        <v>https://harborough.oc2.uk/document/representation/13320</v>
      </c>
      <c r="E22" s="4" t="s">
        <v>9</v>
      </c>
      <c r="F22" s="4" t="s">
        <v>67</v>
      </c>
      <c r="G22" s="4" t="s">
        <v>68</v>
      </c>
      <c r="H22" s="4" t="s">
        <v>12</v>
      </c>
    </row>
    <row r="23" spans="1:8" ht="144">
      <c r="A23" s="4">
        <v>12927</v>
      </c>
      <c r="B23" s="4" t="s">
        <v>69</v>
      </c>
      <c r="C23" s="4"/>
      <c r="D23" s="6" t="str">
        <f t="shared" si="0"/>
        <v>https://harborough.oc2.uk/document/representation/12927</v>
      </c>
      <c r="E23" s="4" t="s">
        <v>9</v>
      </c>
      <c r="F23" s="4" t="s">
        <v>70</v>
      </c>
      <c r="G23" s="4" t="s">
        <v>71</v>
      </c>
      <c r="H23" s="4" t="s">
        <v>16</v>
      </c>
    </row>
    <row r="24" spans="1:8" ht="86.45">
      <c r="A24" s="4">
        <v>14056</v>
      </c>
      <c r="B24" s="4" t="s">
        <v>72</v>
      </c>
      <c r="C24" s="4" t="s">
        <v>73</v>
      </c>
      <c r="D24" s="6" t="str">
        <f t="shared" si="0"/>
        <v>https://harborough.oc2.uk/document/representation/14056</v>
      </c>
      <c r="E24" s="4" t="s">
        <v>9</v>
      </c>
      <c r="F24" s="4" t="s">
        <v>74</v>
      </c>
      <c r="G24" s="4" t="s">
        <v>75</v>
      </c>
      <c r="H24" s="4" t="s">
        <v>12</v>
      </c>
    </row>
    <row r="25" spans="1:8" ht="360">
      <c r="A25" s="4">
        <v>13392</v>
      </c>
      <c r="B25" s="4" t="s">
        <v>76</v>
      </c>
      <c r="C25" s="4"/>
      <c r="D25" s="6" t="str">
        <f t="shared" si="0"/>
        <v>https://harborough.oc2.uk/document/representation/13392</v>
      </c>
      <c r="E25" s="4" t="s">
        <v>9</v>
      </c>
      <c r="F25" s="4" t="s">
        <v>77</v>
      </c>
      <c r="G25" s="4" t="s">
        <v>78</v>
      </c>
      <c r="H25" s="4" t="s">
        <v>16</v>
      </c>
    </row>
    <row r="26" spans="1:8" ht="43.15">
      <c r="A26" s="4">
        <v>13427</v>
      </c>
      <c r="B26" s="4" t="s">
        <v>79</v>
      </c>
      <c r="C26" s="4"/>
      <c r="D26" s="6" t="str">
        <f t="shared" si="0"/>
        <v>https://harborough.oc2.uk/document/representation/13427</v>
      </c>
      <c r="E26" s="4" t="s">
        <v>9</v>
      </c>
      <c r="F26" s="4" t="s">
        <v>80</v>
      </c>
      <c r="G26" s="4" t="s">
        <v>81</v>
      </c>
      <c r="H26" s="4" t="s">
        <v>16</v>
      </c>
    </row>
    <row r="27" spans="1:8" ht="156.6" customHeight="1">
      <c r="A27" s="4">
        <v>12985</v>
      </c>
      <c r="B27" s="4" t="s">
        <v>82</v>
      </c>
      <c r="C27" s="4"/>
      <c r="D27" s="6" t="str">
        <f t="shared" si="0"/>
        <v>https://harborough.oc2.uk/document/representation/12985</v>
      </c>
      <c r="E27" s="4" t="s">
        <v>9</v>
      </c>
      <c r="F27" s="4" t="s">
        <v>83</v>
      </c>
      <c r="G27" s="4" t="s">
        <v>84</v>
      </c>
      <c r="H27" s="4" t="s">
        <v>12</v>
      </c>
    </row>
    <row r="28" spans="1:8" ht="144">
      <c r="A28" s="4">
        <v>13343</v>
      </c>
      <c r="B28" s="4" t="s">
        <v>85</v>
      </c>
      <c r="C28" s="4"/>
      <c r="D28" s="6" t="str">
        <f t="shared" si="0"/>
        <v>https://harborough.oc2.uk/document/representation/13343</v>
      </c>
      <c r="E28" s="4" t="s">
        <v>9</v>
      </c>
      <c r="F28" s="4" t="s">
        <v>86</v>
      </c>
      <c r="G28" s="4" t="s">
        <v>87</v>
      </c>
      <c r="H28" s="4" t="s">
        <v>12</v>
      </c>
    </row>
    <row r="29" spans="1:8" ht="115.15">
      <c r="A29" s="4">
        <v>12752</v>
      </c>
      <c r="B29" s="4" t="s">
        <v>88</v>
      </c>
      <c r="C29" s="4"/>
      <c r="D29" s="6" t="str">
        <f t="shared" si="0"/>
        <v>https://harborough.oc2.uk/document/representation/12752</v>
      </c>
      <c r="E29" s="4" t="s">
        <v>9</v>
      </c>
      <c r="F29" s="4" t="s">
        <v>89</v>
      </c>
      <c r="G29" s="4" t="s">
        <v>90</v>
      </c>
      <c r="H29" s="4" t="s">
        <v>12</v>
      </c>
    </row>
    <row r="30" spans="1:8" ht="158.44999999999999">
      <c r="A30" s="4">
        <v>13298</v>
      </c>
      <c r="B30" s="4" t="s">
        <v>91</v>
      </c>
      <c r="C30" s="4"/>
      <c r="D30" s="6" t="str">
        <f t="shared" si="0"/>
        <v>https://harborough.oc2.uk/document/representation/13298</v>
      </c>
      <c r="E30" s="4" t="s">
        <v>9</v>
      </c>
      <c r="F30" s="4" t="s">
        <v>92</v>
      </c>
      <c r="G30" s="4" t="s">
        <v>93</v>
      </c>
      <c r="H30" s="4" t="s">
        <v>12</v>
      </c>
    </row>
    <row r="31" spans="1:8" ht="115.15">
      <c r="A31" s="4">
        <v>12571</v>
      </c>
      <c r="B31" s="4" t="s">
        <v>94</v>
      </c>
      <c r="C31" s="4"/>
      <c r="D31" s="6" t="str">
        <f t="shared" si="0"/>
        <v>https://harborough.oc2.uk/document/representation/12571</v>
      </c>
      <c r="E31" s="4" t="s">
        <v>9</v>
      </c>
      <c r="F31" s="4" t="s">
        <v>95</v>
      </c>
      <c r="G31" s="4" t="s">
        <v>96</v>
      </c>
      <c r="H31" s="4" t="s">
        <v>12</v>
      </c>
    </row>
    <row r="32" spans="1:8" ht="43.15">
      <c r="A32" s="4">
        <v>13305</v>
      </c>
      <c r="B32" s="4" t="s">
        <v>97</v>
      </c>
      <c r="C32" s="4"/>
      <c r="D32" s="6" t="str">
        <f t="shared" si="0"/>
        <v>https://harborough.oc2.uk/document/representation/13305</v>
      </c>
      <c r="E32" s="4" t="s">
        <v>9</v>
      </c>
      <c r="F32" s="4" t="s">
        <v>98</v>
      </c>
      <c r="G32" s="4" t="s">
        <v>99</v>
      </c>
      <c r="H32" s="4" t="s">
        <v>12</v>
      </c>
    </row>
    <row r="33" spans="1:8" ht="57.6">
      <c r="A33" s="4">
        <v>13163</v>
      </c>
      <c r="B33" s="4" t="s">
        <v>100</v>
      </c>
      <c r="C33" s="4"/>
      <c r="D33" s="6" t="str">
        <f t="shared" si="0"/>
        <v>https://harborough.oc2.uk/document/representation/13163</v>
      </c>
      <c r="E33" s="4" t="s">
        <v>9</v>
      </c>
      <c r="F33" s="4" t="s">
        <v>101</v>
      </c>
      <c r="G33" s="4" t="s">
        <v>102</v>
      </c>
      <c r="H33" s="4" t="s">
        <v>12</v>
      </c>
    </row>
    <row r="34" spans="1:8" ht="132.6" customHeight="1">
      <c r="A34" s="4">
        <v>13396</v>
      </c>
      <c r="B34" s="4" t="s">
        <v>103</v>
      </c>
      <c r="C34" s="4"/>
      <c r="D34" s="6" t="str">
        <f t="shared" si="0"/>
        <v>https://harborough.oc2.uk/document/representation/13396</v>
      </c>
      <c r="E34" s="4" t="s">
        <v>9</v>
      </c>
      <c r="F34" s="4" t="s">
        <v>104</v>
      </c>
      <c r="G34" s="4" t="s">
        <v>105</v>
      </c>
      <c r="H34" s="4" t="s">
        <v>12</v>
      </c>
    </row>
    <row r="35" spans="1:8" ht="57.6">
      <c r="A35" s="4">
        <v>13172</v>
      </c>
      <c r="B35" s="4" t="s">
        <v>106</v>
      </c>
      <c r="C35" s="4"/>
      <c r="D35" s="6" t="str">
        <f t="shared" si="0"/>
        <v>https://harborough.oc2.uk/document/representation/13172</v>
      </c>
      <c r="E35" s="4" t="s">
        <v>9</v>
      </c>
      <c r="F35" s="4" t="s">
        <v>107</v>
      </c>
      <c r="G35" s="4" t="s">
        <v>108</v>
      </c>
      <c r="H35" s="4" t="s">
        <v>12</v>
      </c>
    </row>
    <row r="36" spans="1:8" ht="72">
      <c r="A36" s="4">
        <v>12576</v>
      </c>
      <c r="B36" s="4" t="s">
        <v>109</v>
      </c>
      <c r="C36" s="4"/>
      <c r="D36" s="6" t="str">
        <f t="shared" si="0"/>
        <v>https://harborough.oc2.uk/document/representation/12576</v>
      </c>
      <c r="E36" s="4" t="s">
        <v>9</v>
      </c>
      <c r="F36" s="4" t="s">
        <v>110</v>
      </c>
      <c r="G36" s="4" t="s">
        <v>111</v>
      </c>
      <c r="H36" s="4" t="s">
        <v>12</v>
      </c>
    </row>
    <row r="37" spans="1:8" ht="72">
      <c r="A37" s="4">
        <v>13169</v>
      </c>
      <c r="B37" s="4" t="s">
        <v>112</v>
      </c>
      <c r="C37" s="4"/>
      <c r="D37" s="6" t="str">
        <f t="shared" si="0"/>
        <v>https://harborough.oc2.uk/document/representation/13169</v>
      </c>
      <c r="E37" s="4" t="s">
        <v>9</v>
      </c>
      <c r="F37" s="4" t="s">
        <v>113</v>
      </c>
      <c r="G37" s="4" t="s">
        <v>114</v>
      </c>
      <c r="H37" s="4" t="s">
        <v>12</v>
      </c>
    </row>
    <row r="38" spans="1:8" ht="115.15" customHeight="1">
      <c r="A38" s="4">
        <v>13260</v>
      </c>
      <c r="B38" s="4" t="s">
        <v>115</v>
      </c>
      <c r="C38" s="4"/>
      <c r="D38" s="6" t="str">
        <f t="shared" si="0"/>
        <v>https://harborough.oc2.uk/document/representation/13260</v>
      </c>
      <c r="E38" s="4" t="s">
        <v>9</v>
      </c>
      <c r="F38" s="4" t="s">
        <v>116</v>
      </c>
      <c r="G38" s="4" t="s">
        <v>117</v>
      </c>
      <c r="H38" s="4" t="s">
        <v>12</v>
      </c>
    </row>
    <row r="39" spans="1:8" ht="57.6">
      <c r="A39" s="4">
        <v>12606</v>
      </c>
      <c r="B39" s="4" t="s">
        <v>118</v>
      </c>
      <c r="C39" s="4"/>
      <c r="D39" s="6" t="str">
        <f t="shared" si="0"/>
        <v>https://harborough.oc2.uk/document/representation/12606</v>
      </c>
      <c r="E39" s="4" t="s">
        <v>9</v>
      </c>
      <c r="F39" s="4" t="s">
        <v>119</v>
      </c>
      <c r="G39" s="4" t="s">
        <v>120</v>
      </c>
      <c r="H39" s="4" t="s">
        <v>16</v>
      </c>
    </row>
    <row r="40" spans="1:8" ht="72">
      <c r="A40" s="4">
        <v>12751</v>
      </c>
      <c r="B40" s="4" t="s">
        <v>118</v>
      </c>
      <c r="C40" s="4"/>
      <c r="D40" s="6" t="str">
        <f t="shared" si="0"/>
        <v>https://harborough.oc2.uk/document/representation/12751</v>
      </c>
      <c r="E40" s="4" t="s">
        <v>9</v>
      </c>
      <c r="F40" s="4" t="s">
        <v>121</v>
      </c>
      <c r="G40" s="4" t="s">
        <v>122</v>
      </c>
      <c r="H40" s="4" t="s">
        <v>16</v>
      </c>
    </row>
    <row r="41" spans="1:8" ht="100.9">
      <c r="A41" s="4">
        <v>12583</v>
      </c>
      <c r="B41" s="4" t="s">
        <v>123</v>
      </c>
      <c r="C41" s="4"/>
      <c r="D41" s="6" t="str">
        <f t="shared" si="0"/>
        <v>https://harborough.oc2.uk/document/representation/12583</v>
      </c>
      <c r="E41" s="4" t="s">
        <v>9</v>
      </c>
      <c r="F41" s="4" t="s">
        <v>124</v>
      </c>
      <c r="G41" s="4" t="s">
        <v>125</v>
      </c>
      <c r="H41" s="4" t="s">
        <v>12</v>
      </c>
    </row>
    <row r="42" spans="1:8" ht="144">
      <c r="A42" s="4">
        <v>12630</v>
      </c>
      <c r="B42" s="4" t="s">
        <v>126</v>
      </c>
      <c r="C42" s="4"/>
      <c r="D42" s="6" t="str">
        <f t="shared" si="0"/>
        <v>https://harborough.oc2.uk/document/representation/12630</v>
      </c>
      <c r="E42" s="4" t="s">
        <v>9</v>
      </c>
      <c r="F42" s="4" t="s">
        <v>127</v>
      </c>
      <c r="G42" s="4" t="s">
        <v>128</v>
      </c>
      <c r="H42" s="4" t="s">
        <v>12</v>
      </c>
    </row>
    <row r="43" spans="1:8" ht="100.9">
      <c r="A43" s="4">
        <v>12730</v>
      </c>
      <c r="B43" s="4" t="s">
        <v>129</v>
      </c>
      <c r="C43" s="4"/>
      <c r="D43" s="6" t="str">
        <f t="shared" si="0"/>
        <v>https://harborough.oc2.uk/document/representation/12730</v>
      </c>
      <c r="E43" s="4" t="s">
        <v>9</v>
      </c>
      <c r="F43" s="4" t="s">
        <v>130</v>
      </c>
      <c r="G43" s="4" t="s">
        <v>131</v>
      </c>
      <c r="H43" s="4" t="s">
        <v>12</v>
      </c>
    </row>
    <row r="44" spans="1:8" ht="115.15">
      <c r="A44" s="4">
        <v>13231</v>
      </c>
      <c r="B44" s="4" t="s">
        <v>132</v>
      </c>
      <c r="C44" s="4"/>
      <c r="D44" s="6" t="str">
        <f t="shared" si="0"/>
        <v>https://harborough.oc2.uk/document/representation/13231</v>
      </c>
      <c r="E44" s="4" t="s">
        <v>9</v>
      </c>
      <c r="F44" s="4" t="s">
        <v>133</v>
      </c>
      <c r="G44" s="4" t="s">
        <v>134</v>
      </c>
      <c r="H44" s="4" t="s">
        <v>12</v>
      </c>
    </row>
    <row r="45" spans="1:8" ht="100.9">
      <c r="A45" s="4">
        <v>12676</v>
      </c>
      <c r="B45" s="4" t="s">
        <v>135</v>
      </c>
      <c r="C45" s="4"/>
      <c r="D45" s="6" t="str">
        <f t="shared" si="0"/>
        <v>https://harborough.oc2.uk/document/representation/12676</v>
      </c>
      <c r="E45" s="4" t="s">
        <v>9</v>
      </c>
      <c r="F45" s="4" t="s">
        <v>136</v>
      </c>
      <c r="G45" s="4" t="s">
        <v>137</v>
      </c>
      <c r="H45" s="4" t="s">
        <v>12</v>
      </c>
    </row>
    <row r="46" spans="1:8" ht="43.15">
      <c r="A46" s="4">
        <v>13426</v>
      </c>
      <c r="B46" s="4" t="s">
        <v>138</v>
      </c>
      <c r="C46" s="4"/>
      <c r="D46" s="6" t="str">
        <f t="shared" si="0"/>
        <v>https://harborough.oc2.uk/document/representation/13426</v>
      </c>
      <c r="E46" s="4" t="s">
        <v>9</v>
      </c>
      <c r="F46" s="4" t="s">
        <v>139</v>
      </c>
      <c r="G46" s="4" t="s">
        <v>140</v>
      </c>
      <c r="H46" s="4" t="s">
        <v>12</v>
      </c>
    </row>
    <row r="47" spans="1:8" ht="129.6">
      <c r="A47" s="4">
        <v>13270</v>
      </c>
      <c r="B47" s="4" t="s">
        <v>141</v>
      </c>
      <c r="C47" s="4"/>
      <c r="D47" s="6" t="str">
        <f t="shared" si="0"/>
        <v>https://harborough.oc2.uk/document/representation/13270</v>
      </c>
      <c r="E47" s="4" t="s">
        <v>9</v>
      </c>
      <c r="F47" s="4" t="s">
        <v>142</v>
      </c>
      <c r="G47" s="4" t="s">
        <v>143</v>
      </c>
      <c r="H47" s="4" t="s">
        <v>16</v>
      </c>
    </row>
    <row r="48" spans="1:8" ht="114.6" customHeight="1">
      <c r="A48" s="4">
        <v>12685</v>
      </c>
      <c r="B48" s="4" t="s">
        <v>144</v>
      </c>
      <c r="C48" s="4"/>
      <c r="D48" s="6" t="str">
        <f t="shared" si="0"/>
        <v>https://harborough.oc2.uk/document/representation/12685</v>
      </c>
      <c r="E48" s="4" t="s">
        <v>9</v>
      </c>
      <c r="F48" s="4" t="s">
        <v>145</v>
      </c>
      <c r="G48" s="4" t="s">
        <v>146</v>
      </c>
      <c r="H48" s="4" t="s">
        <v>16</v>
      </c>
    </row>
    <row r="49" spans="1:8" ht="144">
      <c r="A49" s="4">
        <v>13335</v>
      </c>
      <c r="B49" s="4" t="s">
        <v>147</v>
      </c>
      <c r="C49" s="4"/>
      <c r="D49" s="6" t="str">
        <f t="shared" si="0"/>
        <v>https://harborough.oc2.uk/document/representation/13335</v>
      </c>
      <c r="E49" s="4" t="s">
        <v>9</v>
      </c>
      <c r="F49" s="4" t="s">
        <v>86</v>
      </c>
      <c r="G49" s="4" t="s">
        <v>148</v>
      </c>
      <c r="H49" s="4" t="s">
        <v>12</v>
      </c>
    </row>
    <row r="50" spans="1:8" ht="144" customHeight="1">
      <c r="A50" s="4">
        <v>13224</v>
      </c>
      <c r="B50" s="4" t="s">
        <v>149</v>
      </c>
      <c r="C50" s="4"/>
      <c r="D50" s="6" t="str">
        <f t="shared" si="0"/>
        <v>https://harborough.oc2.uk/document/representation/13224</v>
      </c>
      <c r="E50" s="4" t="s">
        <v>9</v>
      </c>
      <c r="F50" s="4" t="s">
        <v>150</v>
      </c>
      <c r="G50" s="4" t="s">
        <v>151</v>
      </c>
      <c r="H50" s="4" t="s">
        <v>12</v>
      </c>
    </row>
    <row r="51" spans="1:8" ht="201.6">
      <c r="A51" s="4">
        <v>12609</v>
      </c>
      <c r="B51" s="4" t="s">
        <v>152</v>
      </c>
      <c r="C51" s="4"/>
      <c r="D51" s="6" t="str">
        <f t="shared" si="0"/>
        <v>https://harborough.oc2.uk/document/representation/12609</v>
      </c>
      <c r="E51" s="4" t="s">
        <v>9</v>
      </c>
      <c r="F51" s="4" t="s">
        <v>153</v>
      </c>
      <c r="G51" s="4" t="s">
        <v>154</v>
      </c>
      <c r="H51" s="4" t="s">
        <v>16</v>
      </c>
    </row>
    <row r="52" spans="1:8" ht="158.44999999999999">
      <c r="A52" s="4">
        <v>12750</v>
      </c>
      <c r="B52" s="4" t="s">
        <v>155</v>
      </c>
      <c r="C52" s="4"/>
      <c r="D52" s="6" t="str">
        <f t="shared" si="0"/>
        <v>https://harborough.oc2.uk/document/representation/12750</v>
      </c>
      <c r="E52" s="4" t="s">
        <v>9</v>
      </c>
      <c r="F52" s="4" t="s">
        <v>156</v>
      </c>
      <c r="G52" s="4" t="s">
        <v>157</v>
      </c>
      <c r="H52" s="4" t="s">
        <v>12</v>
      </c>
    </row>
    <row r="53" spans="1:8" ht="72">
      <c r="A53" s="4">
        <v>12687</v>
      </c>
      <c r="B53" s="4" t="s">
        <v>158</v>
      </c>
      <c r="C53" s="4"/>
      <c r="D53" s="6" t="str">
        <f t="shared" si="0"/>
        <v>https://harborough.oc2.uk/document/representation/12687</v>
      </c>
      <c r="E53" s="4" t="s">
        <v>9</v>
      </c>
      <c r="F53" s="4" t="s">
        <v>159</v>
      </c>
      <c r="G53" s="4" t="s">
        <v>160</v>
      </c>
      <c r="H53" s="4" t="s">
        <v>12</v>
      </c>
    </row>
    <row r="54" spans="1:8" ht="86.45">
      <c r="A54" s="4">
        <v>12558</v>
      </c>
      <c r="B54" s="4" t="s">
        <v>161</v>
      </c>
      <c r="C54" s="4"/>
      <c r="D54" s="6" t="str">
        <f t="shared" si="0"/>
        <v>https://harborough.oc2.uk/document/representation/12558</v>
      </c>
      <c r="E54" s="4" t="s">
        <v>9</v>
      </c>
      <c r="F54" s="4" t="s">
        <v>162</v>
      </c>
      <c r="G54" s="4" t="s">
        <v>163</v>
      </c>
      <c r="H54" s="4" t="s">
        <v>12</v>
      </c>
    </row>
    <row r="55" spans="1:8" ht="129.6">
      <c r="A55" s="4">
        <v>13363</v>
      </c>
      <c r="B55" s="4" t="s">
        <v>164</v>
      </c>
      <c r="C55" s="4"/>
      <c r="D55" s="6" t="str">
        <f t="shared" si="0"/>
        <v>https://harborough.oc2.uk/document/representation/13363</v>
      </c>
      <c r="E55" s="4" t="s">
        <v>9</v>
      </c>
      <c r="F55" s="4" t="s">
        <v>165</v>
      </c>
      <c r="G55" s="4" t="s">
        <v>166</v>
      </c>
      <c r="H55" s="4" t="s">
        <v>12</v>
      </c>
    </row>
    <row r="56" spans="1:8" ht="57.6">
      <c r="A56" s="4">
        <v>13226</v>
      </c>
      <c r="B56" s="4" t="s">
        <v>167</v>
      </c>
      <c r="C56" s="4"/>
      <c r="D56" s="6" t="str">
        <f t="shared" si="0"/>
        <v>https://harborough.oc2.uk/document/representation/13226</v>
      </c>
      <c r="E56" s="4" t="s">
        <v>9</v>
      </c>
      <c r="F56" s="4" t="s">
        <v>168</v>
      </c>
      <c r="G56" s="4" t="s">
        <v>169</v>
      </c>
      <c r="H56" s="4" t="s">
        <v>16</v>
      </c>
    </row>
    <row r="57" spans="1:8" ht="100.9">
      <c r="A57" s="4">
        <v>13296</v>
      </c>
      <c r="B57" s="4" t="s">
        <v>170</v>
      </c>
      <c r="C57" s="4"/>
      <c r="D57" s="6" t="str">
        <f t="shared" si="0"/>
        <v>https://harborough.oc2.uk/document/representation/13296</v>
      </c>
      <c r="E57" s="4" t="s">
        <v>9</v>
      </c>
      <c r="F57" s="4" t="s">
        <v>171</v>
      </c>
      <c r="G57" s="4" t="s">
        <v>172</v>
      </c>
      <c r="H57" s="4" t="s">
        <v>16</v>
      </c>
    </row>
    <row r="58" spans="1:8" ht="129.6">
      <c r="A58" s="4">
        <v>12947</v>
      </c>
      <c r="B58" s="4" t="s">
        <v>173</v>
      </c>
      <c r="C58" s="4"/>
      <c r="D58" s="6" t="str">
        <f t="shared" si="0"/>
        <v>https://harborough.oc2.uk/document/representation/12947</v>
      </c>
      <c r="E58" s="4" t="s">
        <v>9</v>
      </c>
      <c r="F58" s="4" t="s">
        <v>174</v>
      </c>
      <c r="G58" s="4" t="s">
        <v>175</v>
      </c>
      <c r="H58" s="4" t="s">
        <v>12</v>
      </c>
    </row>
    <row r="59" spans="1:8" ht="72">
      <c r="A59" s="4">
        <v>13425</v>
      </c>
      <c r="B59" s="4" t="s">
        <v>176</v>
      </c>
      <c r="C59" s="4"/>
      <c r="D59" s="6" t="str">
        <f t="shared" si="0"/>
        <v>https://harborough.oc2.uk/document/representation/13425</v>
      </c>
      <c r="E59" s="4" t="s">
        <v>9</v>
      </c>
      <c r="F59" s="4" t="s">
        <v>177</v>
      </c>
      <c r="G59" s="4"/>
      <c r="H59" s="4"/>
    </row>
    <row r="60" spans="1:8" ht="115.15">
      <c r="A60" s="4">
        <v>12626</v>
      </c>
      <c r="B60" s="4" t="s">
        <v>178</v>
      </c>
      <c r="C60" s="4"/>
      <c r="D60" s="6" t="str">
        <f t="shared" si="0"/>
        <v>https://harborough.oc2.uk/document/representation/12626</v>
      </c>
      <c r="E60" s="4" t="s">
        <v>9</v>
      </c>
      <c r="F60" s="4" t="s">
        <v>179</v>
      </c>
      <c r="G60" s="4" t="s">
        <v>180</v>
      </c>
      <c r="H60" s="4" t="s">
        <v>12</v>
      </c>
    </row>
    <row r="61" spans="1:8" ht="43.15">
      <c r="A61" s="4">
        <v>12800</v>
      </c>
      <c r="B61" s="4" t="s">
        <v>73</v>
      </c>
      <c r="C61" s="4"/>
      <c r="D61" s="6" t="str">
        <f t="shared" si="0"/>
        <v>https://harborough.oc2.uk/document/representation/12800</v>
      </c>
      <c r="E61" s="4" t="s">
        <v>9</v>
      </c>
      <c r="F61" s="4" t="s">
        <v>181</v>
      </c>
      <c r="G61" s="4"/>
      <c r="H61" s="4"/>
    </row>
    <row r="62" spans="1:8" ht="244.9">
      <c r="A62" s="4">
        <v>13003</v>
      </c>
      <c r="B62" s="4" t="s">
        <v>182</v>
      </c>
      <c r="C62" s="4" t="s">
        <v>183</v>
      </c>
      <c r="D62" s="6" t="str">
        <f t="shared" si="0"/>
        <v>https://harborough.oc2.uk/document/representation/13003</v>
      </c>
      <c r="E62" s="4" t="s">
        <v>9</v>
      </c>
      <c r="F62" s="4" t="s">
        <v>184</v>
      </c>
      <c r="G62" s="4" t="s">
        <v>185</v>
      </c>
      <c r="H62" s="4" t="s">
        <v>16</v>
      </c>
    </row>
    <row r="63" spans="1:8" ht="129.6">
      <c r="A63" s="4">
        <v>13291</v>
      </c>
      <c r="B63" s="4" t="s">
        <v>186</v>
      </c>
      <c r="C63" s="4"/>
      <c r="D63" s="6" t="str">
        <f t="shared" si="0"/>
        <v>https://harborough.oc2.uk/document/representation/13291</v>
      </c>
      <c r="E63" s="4" t="s">
        <v>9</v>
      </c>
      <c r="F63" s="4" t="s">
        <v>187</v>
      </c>
      <c r="G63" s="4" t="s">
        <v>188</v>
      </c>
      <c r="H63" s="4" t="s">
        <v>12</v>
      </c>
    </row>
    <row r="64" spans="1:8" ht="115.15">
      <c r="A64" s="4">
        <v>12843</v>
      </c>
      <c r="B64" s="4" t="s">
        <v>189</v>
      </c>
      <c r="C64" s="4" t="s">
        <v>183</v>
      </c>
      <c r="D64" s="6" t="str">
        <f t="shared" si="0"/>
        <v>https://harborough.oc2.uk/document/representation/12843</v>
      </c>
      <c r="E64" s="4" t="s">
        <v>9</v>
      </c>
      <c r="F64" s="4" t="s">
        <v>190</v>
      </c>
      <c r="G64" s="4" t="s">
        <v>191</v>
      </c>
      <c r="H64" s="4" t="s">
        <v>16</v>
      </c>
    </row>
    <row r="65" spans="1:8" ht="72">
      <c r="A65" s="4">
        <v>13713</v>
      </c>
      <c r="B65" s="4" t="s">
        <v>192</v>
      </c>
      <c r="C65" s="4" t="s">
        <v>193</v>
      </c>
      <c r="D65" s="6" t="str">
        <f t="shared" si="0"/>
        <v>https://harborough.oc2.uk/document/representation/13713</v>
      </c>
      <c r="E65" s="4" t="s">
        <v>9</v>
      </c>
      <c r="F65" s="4" t="s">
        <v>194</v>
      </c>
      <c r="G65" s="4"/>
      <c r="H65" s="4" t="s">
        <v>16</v>
      </c>
    </row>
    <row r="66" spans="1:8" ht="115.15">
      <c r="A66" s="4">
        <v>13720</v>
      </c>
      <c r="B66" s="4" t="s">
        <v>195</v>
      </c>
      <c r="C66" s="4" t="s">
        <v>196</v>
      </c>
      <c r="D66" s="6" t="str">
        <f t="shared" si="0"/>
        <v>https://harborough.oc2.uk/document/representation/13720</v>
      </c>
      <c r="E66" s="4" t="s">
        <v>9</v>
      </c>
      <c r="F66" s="4" t="s">
        <v>197</v>
      </c>
      <c r="G66" s="4"/>
      <c r="H66" s="4" t="s">
        <v>16</v>
      </c>
    </row>
    <row r="67" spans="1:8" ht="129.6">
      <c r="A67" s="4">
        <v>13647</v>
      </c>
      <c r="B67" s="4" t="s">
        <v>198</v>
      </c>
      <c r="C67" s="4" t="s">
        <v>199</v>
      </c>
      <c r="D67" s="6" t="str">
        <f t="shared" ref="D67:D130" si="1">HYPERLINK(CONCATENATE("https://harborough.oc2.uk/document/representation/",A67))</f>
        <v>https://harborough.oc2.uk/document/representation/13647</v>
      </c>
      <c r="E67" s="4" t="s">
        <v>9</v>
      </c>
      <c r="F67" s="4" t="s">
        <v>200</v>
      </c>
      <c r="G67" s="4" t="s">
        <v>201</v>
      </c>
      <c r="H67" s="4" t="s">
        <v>16</v>
      </c>
    </row>
    <row r="68" spans="1:8" ht="86.45">
      <c r="A68" s="4">
        <v>13674</v>
      </c>
      <c r="B68" s="4" t="s">
        <v>202</v>
      </c>
      <c r="C68" s="4" t="s">
        <v>203</v>
      </c>
      <c r="D68" s="6" t="str">
        <f t="shared" si="1"/>
        <v>https://harborough.oc2.uk/document/representation/13674</v>
      </c>
      <c r="E68" s="4" t="s">
        <v>9</v>
      </c>
      <c r="F68" s="4" t="s">
        <v>204</v>
      </c>
      <c r="G68" s="4"/>
      <c r="H68" s="4"/>
    </row>
    <row r="69" spans="1:8" ht="216">
      <c r="A69" s="4">
        <v>14006</v>
      </c>
      <c r="B69" s="4" t="s">
        <v>26</v>
      </c>
      <c r="C69" s="4" t="s">
        <v>27</v>
      </c>
      <c r="D69" s="6" t="str">
        <f t="shared" si="1"/>
        <v>https://harborough.oc2.uk/document/representation/14006</v>
      </c>
      <c r="E69" s="4" t="s">
        <v>205</v>
      </c>
      <c r="F69" s="4" t="s">
        <v>206</v>
      </c>
      <c r="G69" s="4"/>
      <c r="H69" s="4"/>
    </row>
    <row r="70" spans="1:8" ht="28.9">
      <c r="A70" s="4">
        <v>13552</v>
      </c>
      <c r="B70" s="4" t="s">
        <v>207</v>
      </c>
      <c r="C70" s="4"/>
      <c r="D70" s="6" t="str">
        <f t="shared" si="1"/>
        <v>https://harborough.oc2.uk/document/representation/13552</v>
      </c>
      <c r="E70" s="4" t="s">
        <v>205</v>
      </c>
      <c r="F70" s="4" t="s">
        <v>208</v>
      </c>
      <c r="G70" s="4"/>
      <c r="H70" s="4"/>
    </row>
    <row r="71" spans="1:8" ht="28.9">
      <c r="A71" s="4">
        <v>12353</v>
      </c>
      <c r="B71" s="4" t="s">
        <v>35</v>
      </c>
      <c r="C71" s="4"/>
      <c r="D71" s="6" t="str">
        <f t="shared" si="1"/>
        <v>https://harborough.oc2.uk/document/representation/12353</v>
      </c>
      <c r="E71" s="4" t="s">
        <v>205</v>
      </c>
      <c r="F71" s="4" t="s">
        <v>36</v>
      </c>
      <c r="G71" s="4"/>
      <c r="H71" s="4"/>
    </row>
    <row r="72" spans="1:8" ht="129.6">
      <c r="A72" s="4">
        <v>13966</v>
      </c>
      <c r="B72" s="4" t="s">
        <v>209</v>
      </c>
      <c r="C72" s="4"/>
      <c r="D72" s="6" t="str">
        <f t="shared" si="1"/>
        <v>https://harborough.oc2.uk/document/representation/13966</v>
      </c>
      <c r="E72" s="4" t="s">
        <v>205</v>
      </c>
      <c r="F72" s="4" t="s">
        <v>210</v>
      </c>
      <c r="G72" s="4"/>
      <c r="H72" s="4"/>
    </row>
    <row r="73" spans="1:8" ht="28.9">
      <c r="A73" s="4">
        <v>12633</v>
      </c>
      <c r="B73" s="4" t="s">
        <v>45</v>
      </c>
      <c r="C73" s="4"/>
      <c r="D73" s="6" t="str">
        <f t="shared" si="1"/>
        <v>https://harborough.oc2.uk/document/representation/12633</v>
      </c>
      <c r="E73" s="4" t="s">
        <v>205</v>
      </c>
      <c r="F73" s="4" t="s">
        <v>211</v>
      </c>
      <c r="G73" s="4" t="s">
        <v>212</v>
      </c>
      <c r="H73" s="4" t="s">
        <v>16</v>
      </c>
    </row>
    <row r="74" spans="1:8" ht="86.45">
      <c r="A74" s="4">
        <v>14155</v>
      </c>
      <c r="B74" s="4" t="s">
        <v>45</v>
      </c>
      <c r="C74" s="4"/>
      <c r="D74" s="6" t="str">
        <f t="shared" si="1"/>
        <v>https://harborough.oc2.uk/document/representation/14155</v>
      </c>
      <c r="E74" s="4" t="s">
        <v>205</v>
      </c>
      <c r="F74" s="4" t="s">
        <v>213</v>
      </c>
      <c r="G74" s="4" t="s">
        <v>214</v>
      </c>
      <c r="H74" s="4" t="s">
        <v>16</v>
      </c>
    </row>
    <row r="75" spans="1:8" ht="72">
      <c r="A75" s="4">
        <v>13474</v>
      </c>
      <c r="B75" s="4" t="s">
        <v>215</v>
      </c>
      <c r="C75" s="4"/>
      <c r="D75" s="6" t="str">
        <f t="shared" si="1"/>
        <v>https://harborough.oc2.uk/document/representation/13474</v>
      </c>
      <c r="E75" s="4" t="s">
        <v>205</v>
      </c>
      <c r="F75" s="4" t="s">
        <v>216</v>
      </c>
      <c r="G75" s="4"/>
      <c r="H75" s="4"/>
    </row>
    <row r="76" spans="1:8" ht="100.9">
      <c r="A76" s="4">
        <v>14160</v>
      </c>
      <c r="B76" s="4" t="s">
        <v>217</v>
      </c>
      <c r="C76" s="4"/>
      <c r="D76" s="6" t="str">
        <f t="shared" si="1"/>
        <v>https://harborough.oc2.uk/document/representation/14160</v>
      </c>
      <c r="E76" s="4" t="s">
        <v>205</v>
      </c>
      <c r="F76" s="4" t="s">
        <v>218</v>
      </c>
      <c r="G76" s="4"/>
      <c r="H76" s="4"/>
    </row>
    <row r="77" spans="1:8" ht="129.6">
      <c r="A77" s="4">
        <v>13537</v>
      </c>
      <c r="B77" s="4" t="s">
        <v>219</v>
      </c>
      <c r="C77" s="4"/>
      <c r="D77" s="6" t="str">
        <f t="shared" si="1"/>
        <v>https://harborough.oc2.uk/document/representation/13537</v>
      </c>
      <c r="E77" s="4" t="s">
        <v>205</v>
      </c>
      <c r="F77" s="4" t="s">
        <v>220</v>
      </c>
      <c r="G77" s="4" t="s">
        <v>221</v>
      </c>
      <c r="H77" s="4" t="s">
        <v>12</v>
      </c>
    </row>
    <row r="78" spans="1:8" ht="129.6">
      <c r="A78" s="4">
        <v>13053</v>
      </c>
      <c r="B78" s="4" t="s">
        <v>222</v>
      </c>
      <c r="C78" s="4"/>
      <c r="D78" s="6" t="str">
        <f t="shared" si="1"/>
        <v>https://harborough.oc2.uk/document/representation/13053</v>
      </c>
      <c r="E78" s="4" t="s">
        <v>205</v>
      </c>
      <c r="F78" s="4" t="s">
        <v>223</v>
      </c>
      <c r="G78" s="4" t="s">
        <v>224</v>
      </c>
      <c r="H78" s="4" t="s">
        <v>16</v>
      </c>
    </row>
    <row r="79" spans="1:8" ht="57.6">
      <c r="A79" s="4">
        <v>12588</v>
      </c>
      <c r="B79" s="4" t="s">
        <v>64</v>
      </c>
      <c r="C79" s="4"/>
      <c r="D79" s="6" t="str">
        <f t="shared" si="1"/>
        <v>https://harborough.oc2.uk/document/representation/12588</v>
      </c>
      <c r="E79" s="4" t="s">
        <v>205</v>
      </c>
      <c r="F79" s="4" t="s">
        <v>225</v>
      </c>
      <c r="G79" s="4"/>
      <c r="H79" s="4"/>
    </row>
    <row r="80" spans="1:8" ht="172.9">
      <c r="A80" s="4">
        <v>14141</v>
      </c>
      <c r="B80" s="4" t="s">
        <v>226</v>
      </c>
      <c r="C80" s="4"/>
      <c r="D80" s="6" t="str">
        <f t="shared" si="1"/>
        <v>https://harborough.oc2.uk/document/representation/14141</v>
      </c>
      <c r="E80" s="4" t="s">
        <v>205</v>
      </c>
      <c r="F80" s="4" t="s">
        <v>227</v>
      </c>
      <c r="G80" s="4"/>
      <c r="H80" s="4"/>
    </row>
    <row r="81" spans="1:8" ht="316.89999999999998">
      <c r="A81" s="4">
        <v>14150</v>
      </c>
      <c r="B81" s="4" t="s">
        <v>226</v>
      </c>
      <c r="C81" s="4"/>
      <c r="D81" s="6" t="str">
        <f t="shared" si="1"/>
        <v>https://harborough.oc2.uk/document/representation/14150</v>
      </c>
      <c r="E81" s="4" t="s">
        <v>205</v>
      </c>
      <c r="F81" s="4" t="s">
        <v>228</v>
      </c>
      <c r="G81" s="4"/>
      <c r="H81" s="4"/>
    </row>
    <row r="82" spans="1:8" ht="43.15">
      <c r="A82" s="4">
        <v>13550</v>
      </c>
      <c r="B82" s="4" t="s">
        <v>229</v>
      </c>
      <c r="C82" s="4"/>
      <c r="D82" s="6" t="str">
        <f t="shared" si="1"/>
        <v>https://harborough.oc2.uk/document/representation/13550</v>
      </c>
      <c r="E82" s="4" t="s">
        <v>205</v>
      </c>
      <c r="F82" s="4" t="s">
        <v>230</v>
      </c>
      <c r="G82" s="4" t="s">
        <v>231</v>
      </c>
      <c r="H82" s="4" t="s">
        <v>16</v>
      </c>
    </row>
    <row r="83" spans="1:8" ht="72">
      <c r="A83" s="4">
        <v>13551</v>
      </c>
      <c r="B83" s="4" t="s">
        <v>232</v>
      </c>
      <c r="C83" s="4"/>
      <c r="D83" s="6" t="str">
        <f t="shared" si="1"/>
        <v>https://harborough.oc2.uk/document/representation/13551</v>
      </c>
      <c r="E83" s="4" t="s">
        <v>205</v>
      </c>
      <c r="F83" s="4" t="s">
        <v>233</v>
      </c>
      <c r="G83" s="4"/>
      <c r="H83" s="4"/>
    </row>
    <row r="84" spans="1:8" ht="72">
      <c r="A84" s="4">
        <v>13497</v>
      </c>
      <c r="B84" s="4" t="s">
        <v>234</v>
      </c>
      <c r="C84" s="4"/>
      <c r="D84" s="6" t="str">
        <f t="shared" si="1"/>
        <v>https://harborough.oc2.uk/document/representation/13497</v>
      </c>
      <c r="E84" s="4" t="s">
        <v>205</v>
      </c>
      <c r="F84" s="4" t="s">
        <v>235</v>
      </c>
      <c r="G84" s="4"/>
      <c r="H84" s="4"/>
    </row>
    <row r="85" spans="1:8" ht="72">
      <c r="A85" s="4">
        <v>13592</v>
      </c>
      <c r="B85" s="4" t="s">
        <v>236</v>
      </c>
      <c r="C85" s="4"/>
      <c r="D85" s="6" t="str">
        <f t="shared" si="1"/>
        <v>https://harborough.oc2.uk/document/representation/13592</v>
      </c>
      <c r="E85" s="4" t="s">
        <v>205</v>
      </c>
      <c r="F85" s="4" t="s">
        <v>237</v>
      </c>
      <c r="G85" s="4"/>
      <c r="H85" s="4"/>
    </row>
    <row r="86" spans="1:8" ht="158.44999999999999">
      <c r="A86" s="4">
        <v>13461</v>
      </c>
      <c r="B86" s="4" t="s">
        <v>238</v>
      </c>
      <c r="C86" s="4"/>
      <c r="D86" s="6" t="str">
        <f t="shared" si="1"/>
        <v>https://harborough.oc2.uk/document/representation/13461</v>
      </c>
      <c r="E86" s="4" t="s">
        <v>205</v>
      </c>
      <c r="F86" s="4" t="s">
        <v>239</v>
      </c>
      <c r="G86" s="4" t="s">
        <v>240</v>
      </c>
      <c r="H86" s="4" t="s">
        <v>12</v>
      </c>
    </row>
    <row r="87" spans="1:8" ht="72">
      <c r="A87" s="4">
        <v>13590</v>
      </c>
      <c r="B87" s="4" t="s">
        <v>241</v>
      </c>
      <c r="C87" s="4"/>
      <c r="D87" s="6" t="str">
        <f t="shared" si="1"/>
        <v>https://harborough.oc2.uk/document/representation/13590</v>
      </c>
      <c r="E87" s="4" t="s">
        <v>205</v>
      </c>
      <c r="F87" s="4" t="s">
        <v>242</v>
      </c>
      <c r="G87" s="4"/>
      <c r="H87" s="4" t="s">
        <v>16</v>
      </c>
    </row>
    <row r="88" spans="1:8" ht="86.45">
      <c r="A88" s="4">
        <v>13510</v>
      </c>
      <c r="B88" s="4" t="s">
        <v>243</v>
      </c>
      <c r="C88" s="4"/>
      <c r="D88" s="6" t="str">
        <f t="shared" si="1"/>
        <v>https://harborough.oc2.uk/document/representation/13510</v>
      </c>
      <c r="E88" s="4" t="s">
        <v>205</v>
      </c>
      <c r="F88" s="4" t="s">
        <v>244</v>
      </c>
      <c r="G88" s="4"/>
      <c r="H88" s="4" t="s">
        <v>12</v>
      </c>
    </row>
    <row r="89" spans="1:8" ht="172.9">
      <c r="A89" s="4">
        <v>13533</v>
      </c>
      <c r="B89" s="4" t="s">
        <v>245</v>
      </c>
      <c r="C89" s="4"/>
      <c r="D89" s="6" t="str">
        <f t="shared" si="1"/>
        <v>https://harborough.oc2.uk/document/representation/13533</v>
      </c>
      <c r="E89" s="4" t="s">
        <v>205</v>
      </c>
      <c r="F89" s="4" t="s">
        <v>246</v>
      </c>
      <c r="G89" s="4"/>
      <c r="H89" s="4"/>
    </row>
    <row r="90" spans="1:8" ht="43.15">
      <c r="A90" s="4">
        <v>13536</v>
      </c>
      <c r="B90" s="4" t="s">
        <v>247</v>
      </c>
      <c r="C90" s="4"/>
      <c r="D90" s="6" t="str">
        <f t="shared" si="1"/>
        <v>https://harborough.oc2.uk/document/representation/13536</v>
      </c>
      <c r="E90" s="4" t="s">
        <v>205</v>
      </c>
      <c r="F90" s="4" t="s">
        <v>248</v>
      </c>
      <c r="G90" s="4"/>
      <c r="H90" s="4" t="s">
        <v>12</v>
      </c>
    </row>
    <row r="91" spans="1:8" ht="86.45">
      <c r="A91" s="4">
        <v>13515</v>
      </c>
      <c r="B91" s="4" t="s">
        <v>249</v>
      </c>
      <c r="C91" s="4"/>
      <c r="D91" s="6" t="str">
        <f t="shared" si="1"/>
        <v>https://harborough.oc2.uk/document/representation/13515</v>
      </c>
      <c r="E91" s="4" t="s">
        <v>205</v>
      </c>
      <c r="F91" s="4" t="s">
        <v>250</v>
      </c>
      <c r="G91" s="4" t="s">
        <v>251</v>
      </c>
      <c r="H91" s="4" t="s">
        <v>16</v>
      </c>
    </row>
    <row r="92" spans="1:8" ht="72">
      <c r="A92" s="4">
        <v>13512</v>
      </c>
      <c r="B92" s="4" t="s">
        <v>252</v>
      </c>
      <c r="C92" s="4"/>
      <c r="D92" s="6" t="str">
        <f t="shared" si="1"/>
        <v>https://harborough.oc2.uk/document/representation/13512</v>
      </c>
      <c r="E92" s="4" t="s">
        <v>205</v>
      </c>
      <c r="F92" s="4" t="s">
        <v>253</v>
      </c>
      <c r="G92" s="4"/>
      <c r="H92" s="4" t="s">
        <v>12</v>
      </c>
    </row>
    <row r="93" spans="1:8" ht="72">
      <c r="A93" s="4">
        <v>13500</v>
      </c>
      <c r="B93" s="4" t="s">
        <v>254</v>
      </c>
      <c r="C93" s="4"/>
      <c r="D93" s="6" t="str">
        <f t="shared" si="1"/>
        <v>https://harborough.oc2.uk/document/representation/13500</v>
      </c>
      <c r="E93" s="4" t="s">
        <v>205</v>
      </c>
      <c r="F93" s="4" t="s">
        <v>255</v>
      </c>
      <c r="G93" s="4"/>
      <c r="H93" s="4" t="s">
        <v>12</v>
      </c>
    </row>
    <row r="94" spans="1:8" ht="72">
      <c r="A94" s="4">
        <v>13591</v>
      </c>
      <c r="B94" s="4" t="s">
        <v>256</v>
      </c>
      <c r="C94" s="4"/>
      <c r="D94" s="6" t="str">
        <f t="shared" si="1"/>
        <v>https://harborough.oc2.uk/document/representation/13591</v>
      </c>
      <c r="E94" s="4" t="s">
        <v>205</v>
      </c>
      <c r="F94" s="4" t="s">
        <v>237</v>
      </c>
      <c r="G94" s="4"/>
      <c r="H94" s="4"/>
    </row>
    <row r="95" spans="1:8" ht="86.45">
      <c r="A95" s="4">
        <v>13558</v>
      </c>
      <c r="B95" s="4" t="s">
        <v>257</v>
      </c>
      <c r="C95" s="4"/>
      <c r="D95" s="6" t="str">
        <f t="shared" si="1"/>
        <v>https://harborough.oc2.uk/document/representation/13558</v>
      </c>
      <c r="E95" s="4" t="s">
        <v>205</v>
      </c>
      <c r="F95" s="4" t="s">
        <v>258</v>
      </c>
      <c r="G95" s="4"/>
      <c r="H95" s="4"/>
    </row>
    <row r="96" spans="1:8" ht="115.15">
      <c r="A96" s="4">
        <v>12718</v>
      </c>
      <c r="B96" s="4" t="s">
        <v>259</v>
      </c>
      <c r="C96" s="4"/>
      <c r="D96" s="6" t="str">
        <f t="shared" si="1"/>
        <v>https://harborough.oc2.uk/document/representation/12718</v>
      </c>
      <c r="E96" s="4" t="s">
        <v>205</v>
      </c>
      <c r="F96" s="4" t="s">
        <v>260</v>
      </c>
      <c r="G96" s="4" t="s">
        <v>261</v>
      </c>
      <c r="H96" s="4" t="s">
        <v>12</v>
      </c>
    </row>
    <row r="97" spans="1:8" ht="72">
      <c r="A97" s="4">
        <v>13586</v>
      </c>
      <c r="B97" s="4" t="s">
        <v>262</v>
      </c>
      <c r="C97" s="4"/>
      <c r="D97" s="6" t="str">
        <f t="shared" si="1"/>
        <v>https://harborough.oc2.uk/document/representation/13586</v>
      </c>
      <c r="E97" s="4" t="s">
        <v>205</v>
      </c>
      <c r="F97" s="4" t="s">
        <v>263</v>
      </c>
      <c r="G97" s="4"/>
      <c r="H97" s="4"/>
    </row>
    <row r="98" spans="1:8" ht="129.6">
      <c r="A98" s="4">
        <v>13054</v>
      </c>
      <c r="B98" s="4" t="s">
        <v>264</v>
      </c>
      <c r="C98" s="4"/>
      <c r="D98" s="6" t="str">
        <f t="shared" si="1"/>
        <v>https://harborough.oc2.uk/document/representation/13054</v>
      </c>
      <c r="E98" s="4" t="s">
        <v>205</v>
      </c>
      <c r="F98" s="4" t="s">
        <v>265</v>
      </c>
      <c r="G98" s="4" t="s">
        <v>266</v>
      </c>
      <c r="H98" s="4" t="s">
        <v>12</v>
      </c>
    </row>
    <row r="99" spans="1:8" ht="115.15">
      <c r="A99" s="4">
        <v>12670</v>
      </c>
      <c r="B99" s="4" t="s">
        <v>267</v>
      </c>
      <c r="C99" s="4"/>
      <c r="D99" s="6" t="str">
        <f t="shared" si="1"/>
        <v>https://harborough.oc2.uk/document/representation/12670</v>
      </c>
      <c r="E99" s="4" t="s">
        <v>205</v>
      </c>
      <c r="F99" s="4" t="s">
        <v>268</v>
      </c>
      <c r="G99" s="4" t="s">
        <v>269</v>
      </c>
      <c r="H99" s="4" t="s">
        <v>16</v>
      </c>
    </row>
    <row r="100" spans="1:8">
      <c r="A100" s="4">
        <v>12585</v>
      </c>
      <c r="B100" s="4" t="s">
        <v>270</v>
      </c>
      <c r="C100" s="4"/>
      <c r="D100" s="6" t="str">
        <f t="shared" si="1"/>
        <v>https://harborough.oc2.uk/document/representation/12585</v>
      </c>
      <c r="E100" s="4" t="s">
        <v>205</v>
      </c>
      <c r="F100" s="4" t="s">
        <v>271</v>
      </c>
      <c r="G100" s="4"/>
      <c r="H100" s="4"/>
    </row>
    <row r="101" spans="1:8" ht="158.44999999999999">
      <c r="A101" s="4">
        <v>14039</v>
      </c>
      <c r="B101" s="4" t="s">
        <v>272</v>
      </c>
      <c r="C101" s="4"/>
      <c r="D101" s="6" t="str">
        <f t="shared" si="1"/>
        <v>https://harborough.oc2.uk/document/representation/14039</v>
      </c>
      <c r="E101" s="4" t="s">
        <v>205</v>
      </c>
      <c r="F101" s="4" t="s">
        <v>273</v>
      </c>
      <c r="G101" s="4"/>
      <c r="H101" s="4"/>
    </row>
    <row r="102" spans="1:8" ht="72">
      <c r="A102" s="4">
        <v>13588</v>
      </c>
      <c r="B102" s="4" t="s">
        <v>274</v>
      </c>
      <c r="C102" s="4"/>
      <c r="D102" s="6" t="str">
        <f t="shared" si="1"/>
        <v>https://harborough.oc2.uk/document/representation/13588</v>
      </c>
      <c r="E102" s="4" t="s">
        <v>205</v>
      </c>
      <c r="F102" s="4" t="s">
        <v>275</v>
      </c>
      <c r="G102" s="4"/>
      <c r="H102" s="4" t="s">
        <v>12</v>
      </c>
    </row>
    <row r="103" spans="1:8" ht="57.6">
      <c r="A103" s="4">
        <v>14049</v>
      </c>
      <c r="B103" s="4" t="s">
        <v>276</v>
      </c>
      <c r="C103" s="4"/>
      <c r="D103" s="6" t="str">
        <f t="shared" si="1"/>
        <v>https://harborough.oc2.uk/document/representation/14049</v>
      </c>
      <c r="E103" s="4" t="s">
        <v>205</v>
      </c>
      <c r="F103" s="4" t="s">
        <v>277</v>
      </c>
      <c r="G103" s="4"/>
      <c r="H103" s="4" t="s">
        <v>12</v>
      </c>
    </row>
    <row r="104" spans="1:8" ht="172.9">
      <c r="A104" s="4">
        <v>13930</v>
      </c>
      <c r="B104" s="4" t="s">
        <v>278</v>
      </c>
      <c r="C104" s="4" t="s">
        <v>279</v>
      </c>
      <c r="D104" s="6" t="str">
        <f t="shared" si="1"/>
        <v>https://harborough.oc2.uk/document/representation/13930</v>
      </c>
      <c r="E104" s="4" t="s">
        <v>205</v>
      </c>
      <c r="F104" s="4" t="s">
        <v>280</v>
      </c>
      <c r="G104" s="4" t="s">
        <v>281</v>
      </c>
      <c r="H104" s="4" t="s">
        <v>16</v>
      </c>
    </row>
    <row r="105" spans="1:8" ht="129.6">
      <c r="A105" s="4">
        <v>13610</v>
      </c>
      <c r="B105" s="4" t="s">
        <v>282</v>
      </c>
      <c r="C105" s="4"/>
      <c r="D105" s="6" t="str">
        <f t="shared" si="1"/>
        <v>https://harborough.oc2.uk/document/representation/13610</v>
      </c>
      <c r="E105" s="4" t="s">
        <v>205</v>
      </c>
      <c r="F105" s="4" t="s">
        <v>283</v>
      </c>
      <c r="G105" s="4" t="s">
        <v>284</v>
      </c>
      <c r="H105" s="4"/>
    </row>
    <row r="106" spans="1:8" ht="129.6">
      <c r="A106" s="4">
        <v>13553</v>
      </c>
      <c r="B106" s="4" t="s">
        <v>285</v>
      </c>
      <c r="C106" s="4"/>
      <c r="D106" s="6" t="str">
        <f t="shared" si="1"/>
        <v>https://harborough.oc2.uk/document/representation/13553</v>
      </c>
      <c r="E106" s="4" t="s">
        <v>205</v>
      </c>
      <c r="F106" s="4" t="s">
        <v>286</v>
      </c>
      <c r="G106" s="4" t="s">
        <v>287</v>
      </c>
      <c r="H106" s="4" t="s">
        <v>12</v>
      </c>
    </row>
    <row r="107" spans="1:8" ht="345.6">
      <c r="A107" s="4">
        <v>14057</v>
      </c>
      <c r="B107" s="4" t="s">
        <v>288</v>
      </c>
      <c r="C107" s="4"/>
      <c r="D107" s="6" t="str">
        <f t="shared" si="1"/>
        <v>https://harborough.oc2.uk/document/representation/14057</v>
      </c>
      <c r="E107" s="4" t="s">
        <v>205</v>
      </c>
      <c r="F107" s="4" t="s">
        <v>289</v>
      </c>
      <c r="G107" s="4" t="s">
        <v>290</v>
      </c>
      <c r="H107" s="4" t="s">
        <v>16</v>
      </c>
    </row>
    <row r="108" spans="1:8" ht="72">
      <c r="A108" s="4">
        <v>13503</v>
      </c>
      <c r="B108" s="4" t="s">
        <v>291</v>
      </c>
      <c r="C108" s="4"/>
      <c r="D108" s="6" t="str">
        <f t="shared" si="1"/>
        <v>https://harborough.oc2.uk/document/representation/13503</v>
      </c>
      <c r="E108" s="4" t="s">
        <v>205</v>
      </c>
      <c r="F108" s="4" t="s">
        <v>292</v>
      </c>
      <c r="G108" s="4"/>
      <c r="H108" s="4"/>
    </row>
    <row r="109" spans="1:8" ht="57.6">
      <c r="A109" s="4">
        <v>13499</v>
      </c>
      <c r="B109" s="4" t="s">
        <v>293</v>
      </c>
      <c r="C109" s="4"/>
      <c r="D109" s="6" t="str">
        <f t="shared" si="1"/>
        <v>https://harborough.oc2.uk/document/representation/13499</v>
      </c>
      <c r="E109" s="4" t="s">
        <v>205</v>
      </c>
      <c r="F109" s="4" t="s">
        <v>294</v>
      </c>
      <c r="G109" s="4"/>
      <c r="H109" s="4"/>
    </row>
    <row r="110" spans="1:8" ht="86.45">
      <c r="A110" s="4">
        <v>13511</v>
      </c>
      <c r="B110" s="4" t="s">
        <v>295</v>
      </c>
      <c r="C110" s="4"/>
      <c r="D110" s="6" t="str">
        <f t="shared" si="1"/>
        <v>https://harborough.oc2.uk/document/representation/13511</v>
      </c>
      <c r="E110" s="4" t="s">
        <v>205</v>
      </c>
      <c r="F110" s="4" t="s">
        <v>296</v>
      </c>
      <c r="G110" s="4" t="s">
        <v>297</v>
      </c>
      <c r="H110" s="4" t="s">
        <v>12</v>
      </c>
    </row>
    <row r="111" spans="1:8" ht="72">
      <c r="A111" s="4">
        <v>13504</v>
      </c>
      <c r="B111" s="4" t="s">
        <v>298</v>
      </c>
      <c r="C111" s="4"/>
      <c r="D111" s="6" t="str">
        <f t="shared" si="1"/>
        <v>https://harborough.oc2.uk/document/representation/13504</v>
      </c>
      <c r="E111" s="4" t="s">
        <v>205</v>
      </c>
      <c r="F111" s="4" t="s">
        <v>299</v>
      </c>
      <c r="G111" s="4"/>
      <c r="H111" s="4"/>
    </row>
    <row r="112" spans="1:8" ht="28.9">
      <c r="A112" s="4">
        <v>12354</v>
      </c>
      <c r="B112" s="4" t="s">
        <v>35</v>
      </c>
      <c r="C112" s="4"/>
      <c r="D112" s="6" t="str">
        <f t="shared" si="1"/>
        <v>https://harborough.oc2.uk/document/representation/12354</v>
      </c>
      <c r="E112" s="4" t="s">
        <v>300</v>
      </c>
      <c r="F112" s="4" t="s">
        <v>36</v>
      </c>
      <c r="G112" s="4"/>
      <c r="H112" s="4"/>
    </row>
    <row r="113" spans="1:8" ht="28.9">
      <c r="A113" s="4">
        <v>12355</v>
      </c>
      <c r="B113" s="4" t="s">
        <v>35</v>
      </c>
      <c r="C113" s="4"/>
      <c r="D113" s="6" t="str">
        <f t="shared" si="1"/>
        <v>https://harborough.oc2.uk/document/representation/12355</v>
      </c>
      <c r="E113" s="4" t="s">
        <v>301</v>
      </c>
      <c r="F113" s="4" t="s">
        <v>36</v>
      </c>
      <c r="G113" s="4"/>
      <c r="H113" s="4"/>
    </row>
    <row r="114" spans="1:8" ht="43.15">
      <c r="A114" s="4">
        <v>12634</v>
      </c>
      <c r="B114" s="4" t="s">
        <v>45</v>
      </c>
      <c r="C114" s="4"/>
      <c r="D114" s="6" t="str">
        <f t="shared" si="1"/>
        <v>https://harborough.oc2.uk/document/representation/12634</v>
      </c>
      <c r="E114" s="4" t="s">
        <v>301</v>
      </c>
      <c r="F114" s="4" t="s">
        <v>302</v>
      </c>
      <c r="G114" s="4" t="s">
        <v>303</v>
      </c>
      <c r="H114" s="4" t="s">
        <v>16</v>
      </c>
    </row>
    <row r="115" spans="1:8" ht="72">
      <c r="A115" s="4">
        <v>13084</v>
      </c>
      <c r="B115" s="4" t="s">
        <v>304</v>
      </c>
      <c r="C115" s="4"/>
      <c r="D115" s="6" t="str">
        <f t="shared" si="1"/>
        <v>https://harborough.oc2.uk/document/representation/13084</v>
      </c>
      <c r="E115" s="4" t="s">
        <v>301</v>
      </c>
      <c r="F115" s="4" t="s">
        <v>305</v>
      </c>
      <c r="G115" s="4"/>
      <c r="H115" s="4"/>
    </row>
    <row r="116" spans="1:8" ht="43.15">
      <c r="A116" s="4">
        <v>12944</v>
      </c>
      <c r="B116" s="4" t="s">
        <v>306</v>
      </c>
      <c r="C116" s="4"/>
      <c r="D116" s="6" t="str">
        <f t="shared" si="1"/>
        <v>https://harborough.oc2.uk/document/representation/12944</v>
      </c>
      <c r="E116" s="4" t="s">
        <v>301</v>
      </c>
      <c r="F116" s="4" t="s">
        <v>307</v>
      </c>
      <c r="G116" s="4" t="s">
        <v>308</v>
      </c>
      <c r="H116" s="4" t="s">
        <v>16</v>
      </c>
    </row>
    <row r="117" spans="1:8" ht="100.9">
      <c r="A117" s="4">
        <v>12658</v>
      </c>
      <c r="B117" s="4" t="s">
        <v>309</v>
      </c>
      <c r="C117" s="4"/>
      <c r="D117" s="6" t="str">
        <f t="shared" si="1"/>
        <v>https://harborough.oc2.uk/document/representation/12658</v>
      </c>
      <c r="E117" s="4" t="s">
        <v>301</v>
      </c>
      <c r="F117" s="4" t="s">
        <v>310</v>
      </c>
      <c r="G117" s="4" t="s">
        <v>311</v>
      </c>
      <c r="H117" s="4" t="s">
        <v>12</v>
      </c>
    </row>
    <row r="118" spans="1:8" ht="144">
      <c r="A118" s="4">
        <v>12580</v>
      </c>
      <c r="B118" s="4" t="s">
        <v>312</v>
      </c>
      <c r="C118" s="4"/>
      <c r="D118" s="6" t="str">
        <f t="shared" si="1"/>
        <v>https://harborough.oc2.uk/document/representation/12580</v>
      </c>
      <c r="E118" s="4" t="s">
        <v>301</v>
      </c>
      <c r="F118" s="4" t="s">
        <v>313</v>
      </c>
      <c r="G118" s="4" t="s">
        <v>314</v>
      </c>
      <c r="H118" s="4" t="s">
        <v>16</v>
      </c>
    </row>
    <row r="119" spans="1:8" ht="72">
      <c r="A119" s="4">
        <v>13485</v>
      </c>
      <c r="B119" s="4" t="s">
        <v>20</v>
      </c>
      <c r="C119" s="4" t="s">
        <v>21</v>
      </c>
      <c r="D119" s="6" t="str">
        <f t="shared" si="1"/>
        <v>https://harborough.oc2.uk/document/representation/13485</v>
      </c>
      <c r="E119" s="4" t="s">
        <v>315</v>
      </c>
      <c r="F119" s="4" t="s">
        <v>316</v>
      </c>
      <c r="G119" s="4" t="s">
        <v>317</v>
      </c>
      <c r="H119" s="4" t="s">
        <v>16</v>
      </c>
    </row>
    <row r="120" spans="1:8" ht="57.6">
      <c r="A120" s="4">
        <v>13712</v>
      </c>
      <c r="B120" s="4" t="s">
        <v>23</v>
      </c>
      <c r="C120" s="4" t="s">
        <v>24</v>
      </c>
      <c r="D120" s="6" t="str">
        <f t="shared" si="1"/>
        <v>https://harborough.oc2.uk/document/representation/13712</v>
      </c>
      <c r="E120" s="4" t="s">
        <v>315</v>
      </c>
      <c r="F120" s="4" t="s">
        <v>318</v>
      </c>
      <c r="G120" s="4"/>
      <c r="H120" s="4"/>
    </row>
    <row r="121" spans="1:8" ht="144">
      <c r="A121" s="4">
        <v>14020</v>
      </c>
      <c r="B121" s="4" t="s">
        <v>26</v>
      </c>
      <c r="C121" s="4" t="s">
        <v>27</v>
      </c>
      <c r="D121" s="6" t="str">
        <f t="shared" si="1"/>
        <v>https://harborough.oc2.uk/document/representation/14020</v>
      </c>
      <c r="E121" s="4" t="s">
        <v>315</v>
      </c>
      <c r="F121" s="4" t="s">
        <v>319</v>
      </c>
      <c r="G121" s="4"/>
      <c r="H121" s="4"/>
    </row>
    <row r="122" spans="1:8" ht="28.9">
      <c r="A122" s="4">
        <v>12356</v>
      </c>
      <c r="B122" s="4" t="s">
        <v>35</v>
      </c>
      <c r="C122" s="4"/>
      <c r="D122" s="6" t="str">
        <f t="shared" si="1"/>
        <v>https://harborough.oc2.uk/document/representation/12356</v>
      </c>
      <c r="E122" s="4" t="s">
        <v>315</v>
      </c>
      <c r="F122" s="4" t="s">
        <v>36</v>
      </c>
      <c r="G122" s="4" t="s">
        <v>36</v>
      </c>
      <c r="H122" s="4" t="s">
        <v>12</v>
      </c>
    </row>
    <row r="123" spans="1:8" ht="187.15">
      <c r="A123" s="4">
        <v>13615</v>
      </c>
      <c r="B123" s="4" t="s">
        <v>320</v>
      </c>
      <c r="C123" s="4"/>
      <c r="D123" s="6" t="str">
        <f t="shared" si="1"/>
        <v>https://harborough.oc2.uk/document/representation/13615</v>
      </c>
      <c r="E123" s="4" t="s">
        <v>315</v>
      </c>
      <c r="F123" s="4" t="s">
        <v>321</v>
      </c>
      <c r="G123" s="4" t="s">
        <v>322</v>
      </c>
      <c r="H123" s="4" t="s">
        <v>12</v>
      </c>
    </row>
    <row r="124" spans="1:8" ht="129.6">
      <c r="A124" s="4">
        <v>13849</v>
      </c>
      <c r="B124" s="4" t="s">
        <v>61</v>
      </c>
      <c r="C124" s="4"/>
      <c r="D124" s="6" t="str">
        <f t="shared" si="1"/>
        <v>https://harborough.oc2.uk/document/representation/13849</v>
      </c>
      <c r="E124" s="4" t="s">
        <v>315</v>
      </c>
      <c r="F124" s="4" t="s">
        <v>323</v>
      </c>
      <c r="G124" s="4"/>
      <c r="H124" s="4" t="s">
        <v>16</v>
      </c>
    </row>
    <row r="125" spans="1:8" ht="57.6">
      <c r="A125" s="4">
        <v>13509</v>
      </c>
      <c r="B125" s="4" t="s">
        <v>324</v>
      </c>
      <c r="C125" s="4"/>
      <c r="D125" s="6" t="str">
        <f t="shared" si="1"/>
        <v>https://harborough.oc2.uk/document/representation/13509</v>
      </c>
      <c r="E125" s="4" t="s">
        <v>315</v>
      </c>
      <c r="F125" s="4" t="s">
        <v>325</v>
      </c>
      <c r="G125" s="4"/>
      <c r="H125" s="4" t="s">
        <v>12</v>
      </c>
    </row>
    <row r="126" spans="1:8" ht="43.15">
      <c r="A126" s="4">
        <v>13730</v>
      </c>
      <c r="B126" s="4" t="s">
        <v>326</v>
      </c>
      <c r="C126" s="4" t="s">
        <v>327</v>
      </c>
      <c r="D126" s="6" t="str">
        <f t="shared" si="1"/>
        <v>https://harborough.oc2.uk/document/representation/13730</v>
      </c>
      <c r="E126" s="4" t="s">
        <v>315</v>
      </c>
      <c r="F126" s="4" t="s">
        <v>328</v>
      </c>
      <c r="G126" s="4" t="s">
        <v>329</v>
      </c>
      <c r="H126" s="4" t="s">
        <v>12</v>
      </c>
    </row>
    <row r="127" spans="1:8" ht="86.45">
      <c r="A127" s="4">
        <v>13486</v>
      </c>
      <c r="B127" s="4" t="s">
        <v>330</v>
      </c>
      <c r="C127" s="4"/>
      <c r="D127" s="6" t="str">
        <f t="shared" si="1"/>
        <v>https://harborough.oc2.uk/document/representation/13486</v>
      </c>
      <c r="E127" s="4" t="s">
        <v>315</v>
      </c>
      <c r="F127" s="4" t="s">
        <v>331</v>
      </c>
      <c r="G127" s="4"/>
      <c r="H127" s="4" t="s">
        <v>12</v>
      </c>
    </row>
    <row r="128" spans="1:8" ht="129.6">
      <c r="A128" s="4">
        <v>13496</v>
      </c>
      <c r="B128" s="4" t="s">
        <v>330</v>
      </c>
      <c r="C128" s="4"/>
      <c r="D128" s="6" t="str">
        <f t="shared" si="1"/>
        <v>https://harborough.oc2.uk/document/representation/13496</v>
      </c>
      <c r="E128" s="4" t="s">
        <v>315</v>
      </c>
      <c r="F128" s="4" t="s">
        <v>332</v>
      </c>
      <c r="G128" s="4" t="s">
        <v>333</v>
      </c>
      <c r="H128" s="4" t="s">
        <v>12</v>
      </c>
    </row>
    <row r="129" spans="1:8" ht="43.15">
      <c r="A129" s="4">
        <v>12572</v>
      </c>
      <c r="B129" s="4" t="s">
        <v>334</v>
      </c>
      <c r="C129" s="4"/>
      <c r="D129" s="6" t="str">
        <f t="shared" si="1"/>
        <v>https://harborough.oc2.uk/document/representation/12572</v>
      </c>
      <c r="E129" s="4" t="s">
        <v>315</v>
      </c>
      <c r="F129" s="4" t="s">
        <v>335</v>
      </c>
      <c r="G129" s="4" t="s">
        <v>336</v>
      </c>
      <c r="H129" s="4" t="s">
        <v>12</v>
      </c>
    </row>
    <row r="130" spans="1:8" ht="72">
      <c r="A130" s="4">
        <v>12241</v>
      </c>
      <c r="B130" s="4" t="s">
        <v>337</v>
      </c>
      <c r="C130" s="4"/>
      <c r="D130" s="6" t="str">
        <f t="shared" si="1"/>
        <v>https://harborough.oc2.uk/document/representation/12241</v>
      </c>
      <c r="E130" s="4" t="s">
        <v>315</v>
      </c>
      <c r="F130" s="4" t="s">
        <v>338</v>
      </c>
      <c r="G130" s="4" t="s">
        <v>339</v>
      </c>
      <c r="H130" s="4" t="s">
        <v>12</v>
      </c>
    </row>
    <row r="131" spans="1:8" ht="115.15">
      <c r="A131" s="4">
        <v>12716</v>
      </c>
      <c r="B131" s="4" t="s">
        <v>259</v>
      </c>
      <c r="C131" s="4"/>
      <c r="D131" s="6" t="str">
        <f t="shared" ref="D131:D194" si="2">HYPERLINK(CONCATENATE("https://harborough.oc2.uk/document/representation/",A131))</f>
        <v>https://harborough.oc2.uk/document/representation/12716</v>
      </c>
      <c r="E131" s="4" t="s">
        <v>315</v>
      </c>
      <c r="F131" s="4" t="s">
        <v>260</v>
      </c>
      <c r="G131" s="4" t="s">
        <v>340</v>
      </c>
      <c r="H131" s="4" t="s">
        <v>16</v>
      </c>
    </row>
    <row r="132" spans="1:8" ht="144">
      <c r="A132" s="4">
        <v>12719</v>
      </c>
      <c r="B132" s="4" t="s">
        <v>259</v>
      </c>
      <c r="C132" s="4"/>
      <c r="D132" s="6" t="str">
        <f t="shared" si="2"/>
        <v>https://harborough.oc2.uk/document/representation/12719</v>
      </c>
      <c r="E132" s="4" t="s">
        <v>315</v>
      </c>
      <c r="F132" s="4" t="s">
        <v>341</v>
      </c>
      <c r="G132" s="4" t="s">
        <v>342</v>
      </c>
      <c r="H132" s="4" t="s">
        <v>12</v>
      </c>
    </row>
    <row r="133" spans="1:8">
      <c r="A133" s="4">
        <v>12586</v>
      </c>
      <c r="B133" s="4" t="s">
        <v>270</v>
      </c>
      <c r="C133" s="4"/>
      <c r="D133" s="6" t="str">
        <f t="shared" si="2"/>
        <v>https://harborough.oc2.uk/document/representation/12586</v>
      </c>
      <c r="E133" s="4" t="s">
        <v>315</v>
      </c>
      <c r="F133" s="4" t="s">
        <v>343</v>
      </c>
      <c r="G133" s="4"/>
      <c r="H133" s="4"/>
    </row>
    <row r="134" spans="1:8" ht="28.9">
      <c r="A134" s="4">
        <v>12801</v>
      </c>
      <c r="B134" s="4" t="s">
        <v>73</v>
      </c>
      <c r="C134" s="4"/>
      <c r="D134" s="6" t="str">
        <f t="shared" si="2"/>
        <v>https://harborough.oc2.uk/document/representation/12801</v>
      </c>
      <c r="E134" s="4" t="s">
        <v>315</v>
      </c>
      <c r="F134" s="4" t="s">
        <v>344</v>
      </c>
      <c r="G134" s="4" t="s">
        <v>345</v>
      </c>
      <c r="H134" s="4" t="s">
        <v>12</v>
      </c>
    </row>
    <row r="135" spans="1:8" ht="86.45">
      <c r="A135" s="4">
        <v>13002</v>
      </c>
      <c r="B135" s="4" t="s">
        <v>182</v>
      </c>
      <c r="C135" s="4" t="s">
        <v>183</v>
      </c>
      <c r="D135" s="6" t="str">
        <f t="shared" si="2"/>
        <v>https://harborough.oc2.uk/document/representation/13002</v>
      </c>
      <c r="E135" s="4" t="s">
        <v>315</v>
      </c>
      <c r="F135" s="4" t="s">
        <v>346</v>
      </c>
      <c r="G135" s="4" t="s">
        <v>347</v>
      </c>
      <c r="H135" s="4" t="s">
        <v>16</v>
      </c>
    </row>
    <row r="136" spans="1:8" ht="129.6">
      <c r="A136" s="4">
        <v>12842</v>
      </c>
      <c r="B136" s="4" t="s">
        <v>189</v>
      </c>
      <c r="C136" s="4" t="s">
        <v>183</v>
      </c>
      <c r="D136" s="6" t="str">
        <f t="shared" si="2"/>
        <v>https://harborough.oc2.uk/document/representation/12842</v>
      </c>
      <c r="E136" s="4" t="s">
        <v>315</v>
      </c>
      <c r="F136" s="4" t="s">
        <v>348</v>
      </c>
      <c r="G136" s="4" t="s">
        <v>349</v>
      </c>
      <c r="H136" s="4" t="s">
        <v>16</v>
      </c>
    </row>
    <row r="137" spans="1:8" ht="115.15">
      <c r="A137" s="4">
        <v>13719</v>
      </c>
      <c r="B137" s="4" t="s">
        <v>195</v>
      </c>
      <c r="C137" s="4" t="s">
        <v>196</v>
      </c>
      <c r="D137" s="6" t="str">
        <f t="shared" si="2"/>
        <v>https://harborough.oc2.uk/document/representation/13719</v>
      </c>
      <c r="E137" s="4" t="s">
        <v>315</v>
      </c>
      <c r="F137" s="4" t="s">
        <v>350</v>
      </c>
      <c r="G137" s="4" t="s">
        <v>351</v>
      </c>
      <c r="H137" s="4" t="s">
        <v>16</v>
      </c>
    </row>
    <row r="138" spans="1:8" ht="187.15">
      <c r="A138" s="4">
        <v>13665</v>
      </c>
      <c r="B138" s="4" t="s">
        <v>198</v>
      </c>
      <c r="C138" s="4" t="s">
        <v>199</v>
      </c>
      <c r="D138" s="6" t="str">
        <f t="shared" si="2"/>
        <v>https://harborough.oc2.uk/document/representation/13665</v>
      </c>
      <c r="E138" s="4" t="s">
        <v>315</v>
      </c>
      <c r="F138" s="4" t="s">
        <v>352</v>
      </c>
      <c r="G138" s="4" t="s">
        <v>353</v>
      </c>
      <c r="H138" s="4" t="s">
        <v>16</v>
      </c>
    </row>
    <row r="139" spans="1:8" ht="100.9">
      <c r="A139" s="4">
        <v>13666</v>
      </c>
      <c r="B139" s="4" t="s">
        <v>354</v>
      </c>
      <c r="C139" s="4"/>
      <c r="D139" s="6" t="str">
        <f t="shared" si="2"/>
        <v>https://harborough.oc2.uk/document/representation/13666</v>
      </c>
      <c r="E139" s="4" t="s">
        <v>315</v>
      </c>
      <c r="F139" s="4" t="s">
        <v>355</v>
      </c>
      <c r="G139" s="4" t="s">
        <v>356</v>
      </c>
      <c r="H139" s="4" t="s">
        <v>16</v>
      </c>
    </row>
    <row r="140" spans="1:8" ht="115.15">
      <c r="A140" s="4">
        <v>13812</v>
      </c>
      <c r="B140" s="4" t="s">
        <v>354</v>
      </c>
      <c r="C140" s="4"/>
      <c r="D140" s="6" t="str">
        <f t="shared" si="2"/>
        <v>https://harborough.oc2.uk/document/representation/13812</v>
      </c>
      <c r="E140" s="4" t="s">
        <v>315</v>
      </c>
      <c r="F140" s="4" t="s">
        <v>357</v>
      </c>
      <c r="G140" s="4" t="s">
        <v>358</v>
      </c>
      <c r="H140" s="4" t="s">
        <v>16</v>
      </c>
    </row>
    <row r="141" spans="1:8" ht="86.45">
      <c r="A141" s="4">
        <v>13694</v>
      </c>
      <c r="B141" s="4" t="s">
        <v>202</v>
      </c>
      <c r="C141" s="4" t="s">
        <v>203</v>
      </c>
      <c r="D141" s="6" t="str">
        <f t="shared" si="2"/>
        <v>https://harborough.oc2.uk/document/representation/13694</v>
      </c>
      <c r="E141" s="4" t="s">
        <v>315</v>
      </c>
      <c r="F141" s="4" t="s">
        <v>359</v>
      </c>
      <c r="G141" s="4"/>
      <c r="H141" s="4"/>
    </row>
    <row r="142" spans="1:8" ht="28.9">
      <c r="A142" s="4">
        <v>12357</v>
      </c>
      <c r="B142" s="4" t="s">
        <v>35</v>
      </c>
      <c r="C142" s="4"/>
      <c r="D142" s="6" t="str">
        <f t="shared" si="2"/>
        <v>https://harborough.oc2.uk/document/representation/12357</v>
      </c>
      <c r="E142" s="4" t="s">
        <v>360</v>
      </c>
      <c r="F142" s="4" t="s">
        <v>36</v>
      </c>
      <c r="G142" s="4" t="s">
        <v>36</v>
      </c>
      <c r="H142" s="4" t="s">
        <v>12</v>
      </c>
    </row>
    <row r="143" spans="1:8" ht="72">
      <c r="A143" s="4">
        <v>12738</v>
      </c>
      <c r="B143" s="4" t="s">
        <v>149</v>
      </c>
      <c r="C143" s="4"/>
      <c r="D143" s="6" t="str">
        <f t="shared" si="2"/>
        <v>https://harborough.oc2.uk/document/representation/12738</v>
      </c>
      <c r="E143" s="4" t="s">
        <v>360</v>
      </c>
      <c r="F143" s="4" t="s">
        <v>361</v>
      </c>
      <c r="G143" s="4" t="s">
        <v>362</v>
      </c>
      <c r="H143" s="4" t="s">
        <v>12</v>
      </c>
    </row>
    <row r="144" spans="1:8" ht="28.9">
      <c r="A144" s="4">
        <v>12945</v>
      </c>
      <c r="B144" s="4" t="s">
        <v>306</v>
      </c>
      <c r="C144" s="4"/>
      <c r="D144" s="6" t="str">
        <f t="shared" si="2"/>
        <v>https://harborough.oc2.uk/document/representation/12945</v>
      </c>
      <c r="E144" s="4" t="s">
        <v>360</v>
      </c>
      <c r="F144" s="4" t="s">
        <v>363</v>
      </c>
      <c r="G144" s="4" t="s">
        <v>364</v>
      </c>
      <c r="H144" s="4" t="s">
        <v>12</v>
      </c>
    </row>
    <row r="145" spans="1:8" ht="115.15">
      <c r="A145" s="4">
        <v>12720</v>
      </c>
      <c r="B145" s="4" t="s">
        <v>259</v>
      </c>
      <c r="C145" s="4"/>
      <c r="D145" s="6" t="str">
        <f t="shared" si="2"/>
        <v>https://harborough.oc2.uk/document/representation/12720</v>
      </c>
      <c r="E145" s="4" t="s">
        <v>360</v>
      </c>
      <c r="F145" s="4" t="s">
        <v>260</v>
      </c>
      <c r="G145" s="4" t="s">
        <v>365</v>
      </c>
      <c r="H145" s="4" t="s">
        <v>12</v>
      </c>
    </row>
    <row r="146" spans="1:8">
      <c r="A146" s="4">
        <v>12802</v>
      </c>
      <c r="B146" s="4" t="s">
        <v>73</v>
      </c>
      <c r="C146" s="4"/>
      <c r="D146" s="6" t="str">
        <f t="shared" si="2"/>
        <v>https://harborough.oc2.uk/document/representation/12802</v>
      </c>
      <c r="E146" s="4" t="s">
        <v>360</v>
      </c>
      <c r="F146" s="4" t="s">
        <v>366</v>
      </c>
      <c r="G146" s="4"/>
      <c r="H146" s="4"/>
    </row>
    <row r="147" spans="1:8" ht="230.45">
      <c r="A147" s="4">
        <v>13464</v>
      </c>
      <c r="B147" s="4" t="s">
        <v>367</v>
      </c>
      <c r="C147" s="4"/>
      <c r="D147" s="6" t="str">
        <f t="shared" si="2"/>
        <v>https://harborough.oc2.uk/document/representation/13464</v>
      </c>
      <c r="E147" s="4" t="s">
        <v>360</v>
      </c>
      <c r="F147" s="4" t="s">
        <v>368</v>
      </c>
      <c r="G147" s="4" t="s">
        <v>369</v>
      </c>
      <c r="H147" s="4" t="s">
        <v>12</v>
      </c>
    </row>
    <row r="148" spans="1:8" ht="28.9">
      <c r="A148" s="4">
        <v>13088</v>
      </c>
      <c r="B148" s="4" t="s">
        <v>370</v>
      </c>
      <c r="C148" s="4"/>
      <c r="D148" s="6" t="str">
        <f t="shared" si="2"/>
        <v>https://harborough.oc2.uk/document/representation/13088</v>
      </c>
      <c r="E148" s="4" t="s">
        <v>360</v>
      </c>
      <c r="F148" s="4" t="s">
        <v>371</v>
      </c>
      <c r="G148" s="4" t="s">
        <v>34</v>
      </c>
      <c r="H148" s="4" t="s">
        <v>12</v>
      </c>
    </row>
    <row r="149" spans="1:8" ht="28.9">
      <c r="A149" s="4">
        <v>12358</v>
      </c>
      <c r="B149" s="4" t="s">
        <v>35</v>
      </c>
      <c r="C149" s="4"/>
      <c r="D149" s="6" t="str">
        <f t="shared" si="2"/>
        <v>https://harborough.oc2.uk/document/representation/12358</v>
      </c>
      <c r="E149" s="4" t="s">
        <v>372</v>
      </c>
      <c r="F149" s="4" t="s">
        <v>36</v>
      </c>
      <c r="G149" s="4" t="s">
        <v>36</v>
      </c>
      <c r="H149" s="4" t="s">
        <v>12</v>
      </c>
    </row>
    <row r="150" spans="1:8" ht="43.15">
      <c r="A150" s="4">
        <v>12589</v>
      </c>
      <c r="B150" s="4" t="s">
        <v>64</v>
      </c>
      <c r="C150" s="4"/>
      <c r="D150" s="6" t="str">
        <f t="shared" si="2"/>
        <v>https://harborough.oc2.uk/document/representation/12589</v>
      </c>
      <c r="E150" s="4" t="s">
        <v>372</v>
      </c>
      <c r="F150" s="4" t="s">
        <v>373</v>
      </c>
      <c r="G150" s="4"/>
      <c r="H150" s="4"/>
    </row>
    <row r="151" spans="1:8" ht="28.9">
      <c r="A151" s="4">
        <v>12946</v>
      </c>
      <c r="B151" s="4" t="s">
        <v>306</v>
      </c>
      <c r="C151" s="4"/>
      <c r="D151" s="6" t="str">
        <f t="shared" si="2"/>
        <v>https://harborough.oc2.uk/document/representation/12946</v>
      </c>
      <c r="E151" s="4" t="s">
        <v>372</v>
      </c>
      <c r="F151" s="4" t="s">
        <v>374</v>
      </c>
      <c r="G151" s="4" t="s">
        <v>375</v>
      </c>
      <c r="H151" s="4" t="s">
        <v>12</v>
      </c>
    </row>
    <row r="152" spans="1:8" ht="43.15">
      <c r="A152" s="4">
        <v>13221</v>
      </c>
      <c r="B152" s="4" t="s">
        <v>376</v>
      </c>
      <c r="C152" s="4"/>
      <c r="D152" s="6" t="str">
        <f t="shared" si="2"/>
        <v>https://harborough.oc2.uk/document/representation/13221</v>
      </c>
      <c r="E152" s="4" t="s">
        <v>372</v>
      </c>
      <c r="F152" s="4" t="s">
        <v>377</v>
      </c>
      <c r="G152" s="4" t="s">
        <v>378</v>
      </c>
      <c r="H152" s="4" t="s">
        <v>12</v>
      </c>
    </row>
    <row r="153" spans="1:8">
      <c r="A153" s="4">
        <v>12530</v>
      </c>
      <c r="B153" s="4" t="s">
        <v>379</v>
      </c>
      <c r="C153" s="4"/>
      <c r="D153" s="6" t="str">
        <f t="shared" si="2"/>
        <v>https://harborough.oc2.uk/document/representation/12530</v>
      </c>
      <c r="E153" s="4" t="s">
        <v>372</v>
      </c>
      <c r="F153" s="4" t="s">
        <v>380</v>
      </c>
      <c r="G153" s="4" t="s">
        <v>381</v>
      </c>
      <c r="H153" s="4" t="s">
        <v>16</v>
      </c>
    </row>
    <row r="154" spans="1:8" ht="28.9">
      <c r="A154" s="4">
        <v>12359</v>
      </c>
      <c r="B154" s="4" t="s">
        <v>35</v>
      </c>
      <c r="C154" s="4"/>
      <c r="D154" s="6" t="str">
        <f t="shared" si="2"/>
        <v>https://harborough.oc2.uk/document/representation/12359</v>
      </c>
      <c r="E154" s="4" t="s">
        <v>382</v>
      </c>
      <c r="F154" s="4" t="s">
        <v>36</v>
      </c>
      <c r="G154" s="4" t="s">
        <v>36</v>
      </c>
      <c r="H154" s="4" t="s">
        <v>12</v>
      </c>
    </row>
    <row r="155" spans="1:8" ht="115.15">
      <c r="A155" s="4">
        <v>13970</v>
      </c>
      <c r="B155" s="4" t="s">
        <v>383</v>
      </c>
      <c r="C155" s="4"/>
      <c r="D155" s="6" t="str">
        <f t="shared" si="2"/>
        <v>https://harborough.oc2.uk/document/representation/13970</v>
      </c>
      <c r="E155" s="4" t="s">
        <v>382</v>
      </c>
      <c r="F155" s="4" t="s">
        <v>384</v>
      </c>
      <c r="G155" s="4"/>
      <c r="H155" s="4"/>
    </row>
    <row r="156" spans="1:8" ht="302.45">
      <c r="A156" s="4">
        <v>12865</v>
      </c>
      <c r="B156" s="4" t="s">
        <v>385</v>
      </c>
      <c r="C156" s="4"/>
      <c r="D156" s="6" t="str">
        <f t="shared" si="2"/>
        <v>https://harborough.oc2.uk/document/representation/12865</v>
      </c>
      <c r="E156" s="4" t="s">
        <v>382</v>
      </c>
      <c r="F156" s="4" t="s">
        <v>386</v>
      </c>
      <c r="G156" s="4" t="s">
        <v>387</v>
      </c>
      <c r="H156" s="4" t="s">
        <v>16</v>
      </c>
    </row>
    <row r="157" spans="1:8" ht="115.15">
      <c r="A157" s="4">
        <v>12829</v>
      </c>
      <c r="B157" s="4" t="s">
        <v>388</v>
      </c>
      <c r="C157" s="4"/>
      <c r="D157" s="6" t="str">
        <f t="shared" si="2"/>
        <v>https://harborough.oc2.uk/document/representation/12829</v>
      </c>
      <c r="E157" s="4" t="s">
        <v>382</v>
      </c>
      <c r="F157" s="4" t="s">
        <v>389</v>
      </c>
      <c r="G157" s="4" t="s">
        <v>390</v>
      </c>
      <c r="H157" s="4" t="s">
        <v>16</v>
      </c>
    </row>
    <row r="158" spans="1:8" ht="72">
      <c r="A158" s="4">
        <v>13664</v>
      </c>
      <c r="B158" s="4" t="s">
        <v>198</v>
      </c>
      <c r="C158" s="4" t="s">
        <v>199</v>
      </c>
      <c r="D158" s="6" t="str">
        <f t="shared" si="2"/>
        <v>https://harborough.oc2.uk/document/representation/13664</v>
      </c>
      <c r="E158" s="4" t="s">
        <v>382</v>
      </c>
      <c r="F158" s="4" t="s">
        <v>391</v>
      </c>
      <c r="G158" s="4" t="s">
        <v>392</v>
      </c>
      <c r="H158" s="4" t="s">
        <v>16</v>
      </c>
    </row>
    <row r="159" spans="1:8" ht="172.9">
      <c r="A159" s="4">
        <v>13480</v>
      </c>
      <c r="B159" s="4" t="s">
        <v>20</v>
      </c>
      <c r="C159" s="4" t="s">
        <v>21</v>
      </c>
      <c r="D159" s="6" t="str">
        <f t="shared" si="2"/>
        <v>https://harborough.oc2.uk/document/representation/13480</v>
      </c>
      <c r="E159" s="4" t="s">
        <v>393</v>
      </c>
      <c r="F159" s="4" t="s">
        <v>394</v>
      </c>
      <c r="G159" s="4" t="s">
        <v>395</v>
      </c>
      <c r="H159" s="4" t="s">
        <v>16</v>
      </c>
    </row>
    <row r="160" spans="1:8" ht="28.9">
      <c r="A160" s="4">
        <v>12360</v>
      </c>
      <c r="B160" s="4" t="s">
        <v>35</v>
      </c>
      <c r="C160" s="4"/>
      <c r="D160" s="6" t="str">
        <f t="shared" si="2"/>
        <v>https://harborough.oc2.uk/document/representation/12360</v>
      </c>
      <c r="E160" s="4" t="s">
        <v>393</v>
      </c>
      <c r="F160" s="4" t="s">
        <v>36</v>
      </c>
      <c r="G160" s="4"/>
      <c r="H160" s="4"/>
    </row>
    <row r="161" spans="1:8" ht="144">
      <c r="A161" s="4">
        <v>12971</v>
      </c>
      <c r="B161" s="4" t="s">
        <v>396</v>
      </c>
      <c r="C161" s="4"/>
      <c r="D161" s="6" t="str">
        <f t="shared" si="2"/>
        <v>https://harborough.oc2.uk/document/representation/12971</v>
      </c>
      <c r="E161" s="4" t="s">
        <v>393</v>
      </c>
      <c r="F161" s="4" t="s">
        <v>397</v>
      </c>
      <c r="G161" s="4" t="s">
        <v>398</v>
      </c>
      <c r="H161" s="4" t="s">
        <v>12</v>
      </c>
    </row>
    <row r="162" spans="1:8" ht="158.44999999999999">
      <c r="A162" s="4">
        <v>12739</v>
      </c>
      <c r="B162" s="4" t="s">
        <v>149</v>
      </c>
      <c r="C162" s="4"/>
      <c r="D162" s="6" t="str">
        <f t="shared" si="2"/>
        <v>https://harborough.oc2.uk/document/representation/12739</v>
      </c>
      <c r="E162" s="4" t="s">
        <v>393</v>
      </c>
      <c r="F162" s="4" t="s">
        <v>399</v>
      </c>
      <c r="G162" s="4" t="s">
        <v>400</v>
      </c>
      <c r="H162" s="4" t="s">
        <v>12</v>
      </c>
    </row>
    <row r="163" spans="1:8" ht="172.9">
      <c r="A163" s="4">
        <v>13465</v>
      </c>
      <c r="B163" s="4" t="s">
        <v>367</v>
      </c>
      <c r="C163" s="4"/>
      <c r="D163" s="6" t="str">
        <f t="shared" si="2"/>
        <v>https://harborough.oc2.uk/document/representation/13465</v>
      </c>
      <c r="E163" s="4" t="s">
        <v>393</v>
      </c>
      <c r="F163" s="4" t="s">
        <v>401</v>
      </c>
      <c r="G163" s="4" t="s">
        <v>402</v>
      </c>
      <c r="H163" s="4" t="s">
        <v>12</v>
      </c>
    </row>
    <row r="164" spans="1:8" ht="172.9">
      <c r="A164" s="4">
        <v>14063</v>
      </c>
      <c r="B164" s="4" t="s">
        <v>288</v>
      </c>
      <c r="C164" s="4"/>
      <c r="D164" s="6" t="str">
        <f t="shared" si="2"/>
        <v>https://harborough.oc2.uk/document/representation/14063</v>
      </c>
      <c r="E164" s="4" t="s">
        <v>393</v>
      </c>
      <c r="F164" s="4" t="s">
        <v>403</v>
      </c>
      <c r="G164" s="4"/>
      <c r="H164" s="4" t="s">
        <v>16</v>
      </c>
    </row>
    <row r="165" spans="1:8" ht="28.9">
      <c r="A165" s="4">
        <v>12361</v>
      </c>
      <c r="B165" s="4" t="s">
        <v>35</v>
      </c>
      <c r="C165" s="4"/>
      <c r="D165" s="6" t="str">
        <f t="shared" si="2"/>
        <v>https://harborough.oc2.uk/document/representation/12361</v>
      </c>
      <c r="E165" s="4" t="s">
        <v>404</v>
      </c>
      <c r="F165" s="4" t="s">
        <v>36</v>
      </c>
      <c r="G165" s="4" t="s">
        <v>36</v>
      </c>
      <c r="H165" s="4" t="s">
        <v>12</v>
      </c>
    </row>
    <row r="166" spans="1:8" ht="28.9">
      <c r="A166" s="4">
        <v>12590</v>
      </c>
      <c r="B166" s="4" t="s">
        <v>64</v>
      </c>
      <c r="C166" s="4"/>
      <c r="D166" s="6" t="str">
        <f t="shared" si="2"/>
        <v>https://harborough.oc2.uk/document/representation/12590</v>
      </c>
      <c r="E166" s="4" t="s">
        <v>404</v>
      </c>
      <c r="F166" s="4" t="s">
        <v>405</v>
      </c>
      <c r="G166" s="4"/>
      <c r="H166" s="4"/>
    </row>
    <row r="167" spans="1:8" ht="57.6">
      <c r="A167" s="4">
        <v>13085</v>
      </c>
      <c r="B167" s="4" t="s">
        <v>304</v>
      </c>
      <c r="C167" s="4"/>
      <c r="D167" s="6" t="str">
        <f t="shared" si="2"/>
        <v>https://harborough.oc2.uk/document/representation/13085</v>
      </c>
      <c r="E167" s="4" t="s">
        <v>404</v>
      </c>
      <c r="F167" s="4" t="s">
        <v>406</v>
      </c>
      <c r="G167" s="4"/>
      <c r="H167" s="4"/>
    </row>
    <row r="168" spans="1:8" ht="129.6">
      <c r="A168" s="4">
        <v>13481</v>
      </c>
      <c r="B168" s="4" t="s">
        <v>330</v>
      </c>
      <c r="C168" s="4"/>
      <c r="D168" s="6" t="str">
        <f t="shared" si="2"/>
        <v>https://harborough.oc2.uk/document/representation/13481</v>
      </c>
      <c r="E168" s="4" t="s">
        <v>404</v>
      </c>
      <c r="F168" s="4" t="s">
        <v>407</v>
      </c>
      <c r="G168" s="4" t="s">
        <v>408</v>
      </c>
      <c r="H168" s="4" t="s">
        <v>12</v>
      </c>
    </row>
    <row r="169" spans="1:8" ht="72">
      <c r="A169" s="4">
        <v>13090</v>
      </c>
      <c r="B169" s="4" t="s">
        <v>409</v>
      </c>
      <c r="C169" s="4"/>
      <c r="D169" s="6" t="str">
        <f t="shared" si="2"/>
        <v>https://harborough.oc2.uk/document/representation/13090</v>
      </c>
      <c r="E169" s="4" t="s">
        <v>404</v>
      </c>
      <c r="F169" s="4" t="s">
        <v>410</v>
      </c>
      <c r="G169" s="4" t="s">
        <v>411</v>
      </c>
      <c r="H169" s="4" t="s">
        <v>16</v>
      </c>
    </row>
    <row r="170" spans="1:8" ht="115.15">
      <c r="A170" s="4">
        <v>12721</v>
      </c>
      <c r="B170" s="4" t="s">
        <v>259</v>
      </c>
      <c r="C170" s="4"/>
      <c r="D170" s="6" t="str">
        <f t="shared" si="2"/>
        <v>https://harborough.oc2.uk/document/representation/12721</v>
      </c>
      <c r="E170" s="4" t="s">
        <v>404</v>
      </c>
      <c r="F170" s="4" t="s">
        <v>260</v>
      </c>
      <c r="G170" s="4" t="s">
        <v>261</v>
      </c>
      <c r="H170" s="4" t="s">
        <v>12</v>
      </c>
    </row>
    <row r="171" spans="1:8" ht="129.6">
      <c r="A171" s="4">
        <v>12671</v>
      </c>
      <c r="B171" s="4" t="s">
        <v>267</v>
      </c>
      <c r="C171" s="4"/>
      <c r="D171" s="6" t="str">
        <f t="shared" si="2"/>
        <v>https://harborough.oc2.uk/document/representation/12671</v>
      </c>
      <c r="E171" s="4" t="s">
        <v>404</v>
      </c>
      <c r="F171" s="4" t="s">
        <v>412</v>
      </c>
      <c r="G171" s="4" t="s">
        <v>413</v>
      </c>
      <c r="H171" s="4" t="s">
        <v>16</v>
      </c>
    </row>
    <row r="172" spans="1:8" ht="28.9">
      <c r="A172" s="4">
        <v>12362</v>
      </c>
      <c r="B172" s="4" t="s">
        <v>35</v>
      </c>
      <c r="C172" s="4"/>
      <c r="D172" s="6" t="str">
        <f t="shared" si="2"/>
        <v>https://harborough.oc2.uk/document/representation/12362</v>
      </c>
      <c r="E172" s="4" t="s">
        <v>414</v>
      </c>
      <c r="F172" s="4" t="s">
        <v>36</v>
      </c>
      <c r="G172" s="4"/>
      <c r="H172" s="4"/>
    </row>
    <row r="173" spans="1:8" ht="57.6">
      <c r="A173" s="4">
        <v>14070</v>
      </c>
      <c r="B173" s="4" t="s">
        <v>226</v>
      </c>
      <c r="C173" s="4"/>
      <c r="D173" s="6" t="str">
        <f t="shared" si="2"/>
        <v>https://harborough.oc2.uk/document/representation/14070</v>
      </c>
      <c r="E173" s="4" t="s">
        <v>414</v>
      </c>
      <c r="F173" s="4" t="s">
        <v>415</v>
      </c>
      <c r="G173" s="4"/>
      <c r="H173" s="4"/>
    </row>
    <row r="174" spans="1:8" ht="86.45">
      <c r="A174" s="4">
        <v>13165</v>
      </c>
      <c r="B174" s="4" t="s">
        <v>100</v>
      </c>
      <c r="C174" s="4"/>
      <c r="D174" s="6" t="str">
        <f t="shared" si="2"/>
        <v>https://harborough.oc2.uk/document/representation/13165</v>
      </c>
      <c r="E174" s="4" t="s">
        <v>414</v>
      </c>
      <c r="F174" s="4" t="s">
        <v>416</v>
      </c>
      <c r="G174" s="4" t="s">
        <v>417</v>
      </c>
      <c r="H174" s="4" t="s">
        <v>12</v>
      </c>
    </row>
    <row r="175" spans="1:8" ht="86.45">
      <c r="A175" s="4">
        <v>13244</v>
      </c>
      <c r="B175" s="4" t="s">
        <v>418</v>
      </c>
      <c r="C175" s="4" t="s">
        <v>419</v>
      </c>
      <c r="D175" s="6" t="str">
        <f t="shared" si="2"/>
        <v>https://harborough.oc2.uk/document/representation/13244</v>
      </c>
      <c r="E175" s="4" t="s">
        <v>414</v>
      </c>
      <c r="F175" s="4" t="s">
        <v>420</v>
      </c>
      <c r="G175" s="4" t="s">
        <v>421</v>
      </c>
      <c r="H175" s="4" t="s">
        <v>16</v>
      </c>
    </row>
    <row r="176" spans="1:8" ht="28.9">
      <c r="A176" s="4">
        <v>12363</v>
      </c>
      <c r="B176" s="4" t="s">
        <v>35</v>
      </c>
      <c r="C176" s="4"/>
      <c r="D176" s="6" t="str">
        <f t="shared" si="2"/>
        <v>https://harborough.oc2.uk/document/representation/12363</v>
      </c>
      <c r="E176" s="4" t="s">
        <v>422</v>
      </c>
      <c r="F176" s="4" t="s">
        <v>36</v>
      </c>
      <c r="G176" s="4"/>
      <c r="H176" s="4"/>
    </row>
    <row r="177" spans="1:8" ht="57.6">
      <c r="A177" s="4">
        <v>12803</v>
      </c>
      <c r="B177" s="4" t="s">
        <v>73</v>
      </c>
      <c r="C177" s="4"/>
      <c r="D177" s="6" t="str">
        <f t="shared" si="2"/>
        <v>https://harborough.oc2.uk/document/representation/12803</v>
      </c>
      <c r="E177" s="4" t="s">
        <v>422</v>
      </c>
      <c r="F177" s="4" t="s">
        <v>423</v>
      </c>
      <c r="G177" s="4"/>
      <c r="H177" s="4"/>
    </row>
    <row r="178" spans="1:8" ht="28.9">
      <c r="A178" s="4">
        <v>12364</v>
      </c>
      <c r="B178" s="4" t="s">
        <v>35</v>
      </c>
      <c r="C178" s="4"/>
      <c r="D178" s="6" t="str">
        <f t="shared" si="2"/>
        <v>https://harborough.oc2.uk/document/representation/12364</v>
      </c>
      <c r="E178" s="4" t="s">
        <v>424</v>
      </c>
      <c r="F178" s="4" t="s">
        <v>36</v>
      </c>
      <c r="G178" s="4"/>
      <c r="H178" s="4"/>
    </row>
    <row r="179" spans="1:8" ht="86.45">
      <c r="A179" s="4">
        <v>14069</v>
      </c>
      <c r="B179" s="4" t="s">
        <v>226</v>
      </c>
      <c r="C179" s="4"/>
      <c r="D179" s="6" t="str">
        <f t="shared" si="2"/>
        <v>https://harborough.oc2.uk/document/representation/14069</v>
      </c>
      <c r="E179" s="4" t="s">
        <v>424</v>
      </c>
      <c r="F179" s="4" t="s">
        <v>425</v>
      </c>
      <c r="G179" s="4" t="s">
        <v>426</v>
      </c>
      <c r="H179" s="4"/>
    </row>
    <row r="180" spans="1:8" ht="28.9">
      <c r="A180" s="4">
        <v>12365</v>
      </c>
      <c r="B180" s="4" t="s">
        <v>35</v>
      </c>
      <c r="C180" s="4"/>
      <c r="D180" s="6" t="str">
        <f t="shared" si="2"/>
        <v>https://harborough.oc2.uk/document/representation/12365</v>
      </c>
      <c r="E180" s="4" t="s">
        <v>427</v>
      </c>
      <c r="F180" s="4" t="s">
        <v>36</v>
      </c>
      <c r="G180" s="4"/>
      <c r="H180" s="4"/>
    </row>
    <row r="181" spans="1:8" ht="28.9">
      <c r="A181" s="4">
        <v>12366</v>
      </c>
      <c r="B181" s="4" t="s">
        <v>35</v>
      </c>
      <c r="C181" s="4"/>
      <c r="D181" s="6" t="str">
        <f t="shared" si="2"/>
        <v>https://harborough.oc2.uk/document/representation/12366</v>
      </c>
      <c r="E181" s="4" t="s">
        <v>428</v>
      </c>
      <c r="F181" s="4" t="s">
        <v>36</v>
      </c>
      <c r="G181" s="4"/>
      <c r="H181" s="4"/>
    </row>
    <row r="182" spans="1:8" ht="43.15">
      <c r="A182" s="4">
        <v>13471</v>
      </c>
      <c r="B182" s="4" t="s">
        <v>429</v>
      </c>
      <c r="C182" s="4"/>
      <c r="D182" s="6" t="str">
        <f t="shared" si="2"/>
        <v>https://harborough.oc2.uk/document/representation/13471</v>
      </c>
      <c r="E182" s="4" t="s">
        <v>428</v>
      </c>
      <c r="F182" s="4" t="s">
        <v>430</v>
      </c>
      <c r="G182" s="4"/>
      <c r="H182" s="4"/>
    </row>
    <row r="183" spans="1:8" ht="100.9">
      <c r="A183" s="4">
        <v>12247</v>
      </c>
      <c r="B183" s="4" t="s">
        <v>431</v>
      </c>
      <c r="C183" s="4"/>
      <c r="D183" s="6" t="str">
        <f t="shared" si="2"/>
        <v>https://harborough.oc2.uk/document/representation/12247</v>
      </c>
      <c r="E183" s="4" t="s">
        <v>432</v>
      </c>
      <c r="F183" s="4" t="s">
        <v>433</v>
      </c>
      <c r="G183" s="4"/>
      <c r="H183" s="4"/>
    </row>
    <row r="184" spans="1:8" ht="28.9">
      <c r="A184" s="4">
        <v>12367</v>
      </c>
      <c r="B184" s="4" t="s">
        <v>35</v>
      </c>
      <c r="C184" s="4"/>
      <c r="D184" s="6" t="str">
        <f t="shared" si="2"/>
        <v>https://harborough.oc2.uk/document/representation/12367</v>
      </c>
      <c r="E184" s="4" t="s">
        <v>434</v>
      </c>
      <c r="F184" s="4" t="s">
        <v>36</v>
      </c>
      <c r="G184" s="4"/>
      <c r="H184" s="4"/>
    </row>
    <row r="185" spans="1:8" ht="28.9">
      <c r="A185" s="4">
        <v>12368</v>
      </c>
      <c r="B185" s="4" t="s">
        <v>35</v>
      </c>
      <c r="C185" s="4"/>
      <c r="D185" s="6" t="str">
        <f t="shared" si="2"/>
        <v>https://harborough.oc2.uk/document/representation/12368</v>
      </c>
      <c r="E185" s="4" t="s">
        <v>435</v>
      </c>
      <c r="F185" s="4" t="s">
        <v>36</v>
      </c>
      <c r="G185" s="4"/>
      <c r="H185" s="4"/>
    </row>
    <row r="186" spans="1:8" ht="28.9">
      <c r="A186" s="4">
        <v>12369</v>
      </c>
      <c r="B186" s="4" t="s">
        <v>35</v>
      </c>
      <c r="C186" s="4"/>
      <c r="D186" s="6" t="str">
        <f t="shared" si="2"/>
        <v>https://harborough.oc2.uk/document/representation/12369</v>
      </c>
      <c r="E186" s="4" t="s">
        <v>436</v>
      </c>
      <c r="F186" s="4" t="s">
        <v>36</v>
      </c>
      <c r="G186" s="4"/>
      <c r="H186" s="4"/>
    </row>
    <row r="187" spans="1:8" ht="28.9">
      <c r="A187" s="4">
        <v>12370</v>
      </c>
      <c r="B187" s="4" t="s">
        <v>35</v>
      </c>
      <c r="C187" s="4"/>
      <c r="D187" s="6" t="str">
        <f t="shared" si="2"/>
        <v>https://harborough.oc2.uk/document/representation/12370</v>
      </c>
      <c r="E187" s="4" t="s">
        <v>437</v>
      </c>
      <c r="F187" s="4" t="s">
        <v>36</v>
      </c>
      <c r="G187" s="4"/>
      <c r="H187" s="4"/>
    </row>
    <row r="188" spans="1:8" ht="28.9">
      <c r="A188" s="4">
        <v>12371</v>
      </c>
      <c r="B188" s="4" t="s">
        <v>35</v>
      </c>
      <c r="C188" s="4"/>
      <c r="D188" s="6" t="str">
        <f t="shared" si="2"/>
        <v>https://harborough.oc2.uk/document/representation/12371</v>
      </c>
      <c r="E188" s="4" t="s">
        <v>438</v>
      </c>
      <c r="F188" s="4" t="s">
        <v>36</v>
      </c>
      <c r="G188" s="4"/>
      <c r="H188" s="4"/>
    </row>
    <row r="189" spans="1:8" ht="28.9">
      <c r="A189" s="4">
        <v>12372</v>
      </c>
      <c r="B189" s="4" t="s">
        <v>35</v>
      </c>
      <c r="C189" s="4"/>
      <c r="D189" s="6" t="str">
        <f t="shared" si="2"/>
        <v>https://harborough.oc2.uk/document/representation/12372</v>
      </c>
      <c r="E189" s="4" t="s">
        <v>439</v>
      </c>
      <c r="F189" s="4" t="s">
        <v>36</v>
      </c>
      <c r="G189" s="4"/>
      <c r="H189" s="4"/>
    </row>
    <row r="190" spans="1:8" ht="28.9">
      <c r="A190" s="4">
        <v>12373</v>
      </c>
      <c r="B190" s="4" t="s">
        <v>35</v>
      </c>
      <c r="C190" s="4"/>
      <c r="D190" s="6" t="str">
        <f t="shared" si="2"/>
        <v>https://harborough.oc2.uk/document/representation/12373</v>
      </c>
      <c r="E190" s="4" t="s">
        <v>440</v>
      </c>
      <c r="F190" s="4" t="s">
        <v>36</v>
      </c>
      <c r="G190" s="4" t="s">
        <v>36</v>
      </c>
      <c r="H190" s="4" t="s">
        <v>12</v>
      </c>
    </row>
    <row r="191" spans="1:8" ht="28.9">
      <c r="A191" s="4">
        <v>12374</v>
      </c>
      <c r="B191" s="4" t="s">
        <v>35</v>
      </c>
      <c r="C191" s="4"/>
      <c r="D191" s="6" t="str">
        <f t="shared" si="2"/>
        <v>https://harborough.oc2.uk/document/representation/12374</v>
      </c>
      <c r="E191" s="4" t="s">
        <v>441</v>
      </c>
      <c r="F191" s="4" t="s">
        <v>36</v>
      </c>
      <c r="G191" s="4" t="s">
        <v>36</v>
      </c>
      <c r="H191" s="4" t="s">
        <v>12</v>
      </c>
    </row>
    <row r="192" spans="1:8">
      <c r="A192" s="4">
        <v>13469</v>
      </c>
      <c r="B192" s="4" t="s">
        <v>442</v>
      </c>
      <c r="C192" s="4"/>
      <c r="D192" s="6" t="str">
        <f t="shared" si="2"/>
        <v>https://harborough.oc2.uk/document/representation/13469</v>
      </c>
      <c r="E192" s="4" t="s">
        <v>441</v>
      </c>
      <c r="F192" s="4" t="s">
        <v>443</v>
      </c>
      <c r="G192" s="4"/>
      <c r="H192" s="4"/>
    </row>
    <row r="193" spans="1:8" ht="100.9">
      <c r="A193" s="4">
        <v>13848</v>
      </c>
      <c r="B193" s="4" t="s">
        <v>61</v>
      </c>
      <c r="C193" s="4"/>
      <c r="D193" s="6" t="str">
        <f t="shared" si="2"/>
        <v>https://harborough.oc2.uk/document/representation/13848</v>
      </c>
      <c r="E193" s="4" t="s">
        <v>441</v>
      </c>
      <c r="F193" s="4" t="s">
        <v>444</v>
      </c>
      <c r="G193" s="4"/>
      <c r="H193" s="4" t="s">
        <v>16</v>
      </c>
    </row>
    <row r="194" spans="1:8" ht="28.9">
      <c r="A194" s="4">
        <v>12375</v>
      </c>
      <c r="B194" s="4" t="s">
        <v>35</v>
      </c>
      <c r="C194" s="4"/>
      <c r="D194" s="6" t="str">
        <f t="shared" si="2"/>
        <v>https://harborough.oc2.uk/document/representation/12375</v>
      </c>
      <c r="E194" s="4" t="s">
        <v>445</v>
      </c>
      <c r="F194" s="4" t="s">
        <v>36</v>
      </c>
      <c r="G194" s="4"/>
      <c r="H194" s="4"/>
    </row>
    <row r="195" spans="1:8" ht="72">
      <c r="A195" s="4">
        <v>13091</v>
      </c>
      <c r="B195" s="4" t="s">
        <v>409</v>
      </c>
      <c r="C195" s="4"/>
      <c r="D195" s="6" t="str">
        <f t="shared" ref="D195:D258" si="3">HYPERLINK(CONCATENATE("https://harborough.oc2.uk/document/representation/",A195))</f>
        <v>https://harborough.oc2.uk/document/representation/13091</v>
      </c>
      <c r="E195" s="4" t="s">
        <v>445</v>
      </c>
      <c r="F195" s="4" t="s">
        <v>446</v>
      </c>
      <c r="G195" s="4" t="s">
        <v>447</v>
      </c>
      <c r="H195" s="4" t="s">
        <v>16</v>
      </c>
    </row>
    <row r="196" spans="1:8" ht="28.9">
      <c r="A196" s="4">
        <v>12376</v>
      </c>
      <c r="B196" s="4" t="s">
        <v>35</v>
      </c>
      <c r="C196" s="4"/>
      <c r="D196" s="6" t="str">
        <f t="shared" si="3"/>
        <v>https://harborough.oc2.uk/document/representation/12376</v>
      </c>
      <c r="E196" s="4" t="s">
        <v>448</v>
      </c>
      <c r="F196" s="4" t="s">
        <v>36</v>
      </c>
      <c r="G196" s="4"/>
      <c r="H196" s="4"/>
    </row>
    <row r="197" spans="1:8" ht="86.45">
      <c r="A197" s="4">
        <v>13092</v>
      </c>
      <c r="B197" s="4" t="s">
        <v>409</v>
      </c>
      <c r="C197" s="4"/>
      <c r="D197" s="6" t="str">
        <f t="shared" si="3"/>
        <v>https://harborough.oc2.uk/document/representation/13092</v>
      </c>
      <c r="E197" s="4" t="s">
        <v>448</v>
      </c>
      <c r="F197" s="4" t="s">
        <v>449</v>
      </c>
      <c r="G197" s="4" t="s">
        <v>450</v>
      </c>
      <c r="H197" s="4" t="s">
        <v>16</v>
      </c>
    </row>
    <row r="198" spans="1:8" ht="115.15">
      <c r="A198" s="4">
        <v>12722</v>
      </c>
      <c r="B198" s="4" t="s">
        <v>259</v>
      </c>
      <c r="C198" s="4"/>
      <c r="D198" s="6" t="str">
        <f t="shared" si="3"/>
        <v>https://harborough.oc2.uk/document/representation/12722</v>
      </c>
      <c r="E198" s="4" t="s">
        <v>448</v>
      </c>
      <c r="F198" s="4" t="s">
        <v>260</v>
      </c>
      <c r="G198" s="4" t="s">
        <v>261</v>
      </c>
      <c r="H198" s="4" t="s">
        <v>12</v>
      </c>
    </row>
    <row r="199" spans="1:8" ht="72">
      <c r="A199" s="4">
        <v>12591</v>
      </c>
      <c r="B199" s="4" t="s">
        <v>64</v>
      </c>
      <c r="C199" s="4"/>
      <c r="D199" s="6" t="str">
        <f t="shared" si="3"/>
        <v>https://harborough.oc2.uk/document/representation/12591</v>
      </c>
      <c r="E199" s="4" t="s">
        <v>451</v>
      </c>
      <c r="F199" s="4" t="s">
        <v>452</v>
      </c>
      <c r="G199" s="4"/>
      <c r="H199" s="4"/>
    </row>
    <row r="200" spans="1:8" ht="28.9">
      <c r="A200" s="4">
        <v>12377</v>
      </c>
      <c r="B200" s="4" t="s">
        <v>35</v>
      </c>
      <c r="C200" s="4"/>
      <c r="D200" s="6" t="str">
        <f t="shared" si="3"/>
        <v>https://harborough.oc2.uk/document/representation/12377</v>
      </c>
      <c r="E200" s="4" t="s">
        <v>453</v>
      </c>
      <c r="F200" s="4" t="s">
        <v>36</v>
      </c>
      <c r="G200" s="4"/>
      <c r="H200" s="4"/>
    </row>
    <row r="201" spans="1:8" ht="72">
      <c r="A201" s="4">
        <v>13093</v>
      </c>
      <c r="B201" s="4" t="s">
        <v>409</v>
      </c>
      <c r="C201" s="4"/>
      <c r="D201" s="6" t="str">
        <f t="shared" si="3"/>
        <v>https://harborough.oc2.uk/document/representation/13093</v>
      </c>
      <c r="E201" s="4" t="s">
        <v>453</v>
      </c>
      <c r="F201" s="4" t="s">
        <v>454</v>
      </c>
      <c r="G201" s="4" t="s">
        <v>455</v>
      </c>
      <c r="H201" s="4" t="s">
        <v>16</v>
      </c>
    </row>
    <row r="202" spans="1:8" ht="144">
      <c r="A202" s="4">
        <v>13166</v>
      </c>
      <c r="B202" s="4" t="s">
        <v>100</v>
      </c>
      <c r="C202" s="4"/>
      <c r="D202" s="6" t="str">
        <f t="shared" si="3"/>
        <v>https://harborough.oc2.uk/document/representation/13166</v>
      </c>
      <c r="E202" s="4" t="s">
        <v>453</v>
      </c>
      <c r="F202" s="4" t="s">
        <v>456</v>
      </c>
      <c r="G202" s="4" t="s">
        <v>457</v>
      </c>
      <c r="H202" s="4" t="s">
        <v>12</v>
      </c>
    </row>
    <row r="203" spans="1:8" ht="57.6">
      <c r="A203" s="4">
        <v>13245</v>
      </c>
      <c r="B203" s="4" t="s">
        <v>418</v>
      </c>
      <c r="C203" s="4" t="s">
        <v>419</v>
      </c>
      <c r="D203" s="6" t="str">
        <f t="shared" si="3"/>
        <v>https://harborough.oc2.uk/document/representation/13245</v>
      </c>
      <c r="E203" s="4" t="s">
        <v>453</v>
      </c>
      <c r="F203" s="4" t="s">
        <v>458</v>
      </c>
      <c r="G203" s="4"/>
      <c r="H203" s="4"/>
    </row>
    <row r="204" spans="1:8" ht="28.9">
      <c r="A204" s="4">
        <v>12378</v>
      </c>
      <c r="B204" s="4" t="s">
        <v>35</v>
      </c>
      <c r="C204" s="4"/>
      <c r="D204" s="6" t="str">
        <f t="shared" si="3"/>
        <v>https://harborough.oc2.uk/document/representation/12378</v>
      </c>
      <c r="E204" s="4" t="s">
        <v>459</v>
      </c>
      <c r="F204" s="4" t="s">
        <v>36</v>
      </c>
      <c r="G204" s="4"/>
      <c r="H204" s="4"/>
    </row>
    <row r="205" spans="1:8" ht="28.9">
      <c r="A205" s="4">
        <v>12379</v>
      </c>
      <c r="B205" s="4" t="s">
        <v>35</v>
      </c>
      <c r="C205" s="4"/>
      <c r="D205" s="6" t="str">
        <f t="shared" si="3"/>
        <v>https://harborough.oc2.uk/document/representation/12379</v>
      </c>
      <c r="E205" s="4" t="s">
        <v>460</v>
      </c>
      <c r="F205" s="4" t="s">
        <v>36</v>
      </c>
      <c r="G205" s="4"/>
      <c r="H205" s="4"/>
    </row>
    <row r="206" spans="1:8" ht="115.15">
      <c r="A206" s="4">
        <v>13167</v>
      </c>
      <c r="B206" s="4" t="s">
        <v>100</v>
      </c>
      <c r="C206" s="4"/>
      <c r="D206" s="6" t="str">
        <f t="shared" si="3"/>
        <v>https://harborough.oc2.uk/document/representation/13167</v>
      </c>
      <c r="E206" s="4" t="s">
        <v>460</v>
      </c>
      <c r="F206" s="4" t="s">
        <v>461</v>
      </c>
      <c r="G206" s="4" t="s">
        <v>462</v>
      </c>
      <c r="H206" s="4" t="s">
        <v>12</v>
      </c>
    </row>
    <row r="207" spans="1:8" ht="72">
      <c r="A207" s="4">
        <v>12672</v>
      </c>
      <c r="B207" s="4" t="s">
        <v>267</v>
      </c>
      <c r="C207" s="4"/>
      <c r="D207" s="6" t="str">
        <f t="shared" si="3"/>
        <v>https://harborough.oc2.uk/document/representation/12672</v>
      </c>
      <c r="E207" s="4" t="s">
        <v>460</v>
      </c>
      <c r="F207" s="4" t="s">
        <v>463</v>
      </c>
      <c r="G207" s="4"/>
      <c r="H207" s="4"/>
    </row>
    <row r="208" spans="1:8" ht="28.9">
      <c r="A208" s="4">
        <v>12380</v>
      </c>
      <c r="B208" s="4" t="s">
        <v>35</v>
      </c>
      <c r="C208" s="4"/>
      <c r="D208" s="6" t="str">
        <f t="shared" si="3"/>
        <v>https://harborough.oc2.uk/document/representation/12380</v>
      </c>
      <c r="E208" s="4" t="s">
        <v>464</v>
      </c>
      <c r="F208" s="4" t="s">
        <v>36</v>
      </c>
      <c r="G208" s="4"/>
      <c r="H208" s="4"/>
    </row>
    <row r="209" spans="1:8" ht="43.15">
      <c r="A209" s="4">
        <v>12592</v>
      </c>
      <c r="B209" s="4" t="s">
        <v>64</v>
      </c>
      <c r="C209" s="4"/>
      <c r="D209" s="6" t="str">
        <f t="shared" si="3"/>
        <v>https://harborough.oc2.uk/document/representation/12592</v>
      </c>
      <c r="E209" s="4" t="s">
        <v>464</v>
      </c>
      <c r="F209" s="4" t="s">
        <v>465</v>
      </c>
      <c r="G209" s="4"/>
      <c r="H209" s="4"/>
    </row>
    <row r="210" spans="1:8" ht="115.15">
      <c r="A210" s="4">
        <v>12844</v>
      </c>
      <c r="B210" s="4" t="s">
        <v>189</v>
      </c>
      <c r="C210" s="4" t="s">
        <v>183</v>
      </c>
      <c r="D210" s="6" t="str">
        <f t="shared" si="3"/>
        <v>https://harborough.oc2.uk/document/representation/12844</v>
      </c>
      <c r="E210" s="4" t="s">
        <v>464</v>
      </c>
      <c r="F210" s="4" t="s">
        <v>466</v>
      </c>
      <c r="G210" s="4" t="s">
        <v>467</v>
      </c>
      <c r="H210" s="4" t="s">
        <v>16</v>
      </c>
    </row>
    <row r="211" spans="1:8" ht="28.9">
      <c r="A211" s="4">
        <v>12381</v>
      </c>
      <c r="B211" s="4" t="s">
        <v>35</v>
      </c>
      <c r="C211" s="4"/>
      <c r="D211" s="6" t="str">
        <f t="shared" si="3"/>
        <v>https://harborough.oc2.uk/document/representation/12381</v>
      </c>
      <c r="E211" s="4" t="s">
        <v>468</v>
      </c>
      <c r="F211" s="4" t="s">
        <v>36</v>
      </c>
      <c r="G211" s="4"/>
      <c r="H211" s="4"/>
    </row>
    <row r="212" spans="1:8" ht="28.9">
      <c r="A212" s="4">
        <v>12382</v>
      </c>
      <c r="B212" s="4" t="s">
        <v>35</v>
      </c>
      <c r="C212" s="4"/>
      <c r="D212" s="6" t="str">
        <f t="shared" si="3"/>
        <v>https://harborough.oc2.uk/document/representation/12382</v>
      </c>
      <c r="E212" s="4" t="s">
        <v>469</v>
      </c>
      <c r="F212" s="4" t="s">
        <v>36</v>
      </c>
      <c r="G212" s="4"/>
      <c r="H212" s="4"/>
    </row>
    <row r="213" spans="1:8" ht="72">
      <c r="A213" s="4">
        <v>13337</v>
      </c>
      <c r="B213" s="4" t="s">
        <v>470</v>
      </c>
      <c r="C213" s="4"/>
      <c r="D213" s="6" t="str">
        <f t="shared" si="3"/>
        <v>https://harborough.oc2.uk/document/representation/13337</v>
      </c>
      <c r="E213" s="4" t="s">
        <v>469</v>
      </c>
      <c r="F213" s="4" t="s">
        <v>471</v>
      </c>
      <c r="G213" s="4" t="s">
        <v>472</v>
      </c>
      <c r="H213" s="4" t="s">
        <v>12</v>
      </c>
    </row>
    <row r="214" spans="1:8" ht="100.9">
      <c r="A214" s="4">
        <v>13094</v>
      </c>
      <c r="B214" s="4" t="s">
        <v>409</v>
      </c>
      <c r="C214" s="4"/>
      <c r="D214" s="6" t="str">
        <f t="shared" si="3"/>
        <v>https://harborough.oc2.uk/document/representation/13094</v>
      </c>
      <c r="E214" s="4" t="s">
        <v>469</v>
      </c>
      <c r="F214" s="4" t="s">
        <v>473</v>
      </c>
      <c r="G214" s="4" t="s">
        <v>474</v>
      </c>
      <c r="H214" s="4" t="s">
        <v>16</v>
      </c>
    </row>
    <row r="215" spans="1:8" ht="72">
      <c r="A215" s="4">
        <v>13168</v>
      </c>
      <c r="B215" s="4" t="s">
        <v>100</v>
      </c>
      <c r="C215" s="4"/>
      <c r="D215" s="6" t="str">
        <f t="shared" si="3"/>
        <v>https://harborough.oc2.uk/document/representation/13168</v>
      </c>
      <c r="E215" s="4" t="s">
        <v>469</v>
      </c>
      <c r="F215" s="4" t="s">
        <v>475</v>
      </c>
      <c r="G215" s="4" t="s">
        <v>476</v>
      </c>
      <c r="H215" s="4" t="s">
        <v>12</v>
      </c>
    </row>
    <row r="216" spans="1:8" ht="115.15">
      <c r="A216" s="4">
        <v>12723</v>
      </c>
      <c r="B216" s="4" t="s">
        <v>259</v>
      </c>
      <c r="C216" s="4"/>
      <c r="D216" s="6" t="str">
        <f t="shared" si="3"/>
        <v>https://harborough.oc2.uk/document/representation/12723</v>
      </c>
      <c r="E216" s="4" t="s">
        <v>469</v>
      </c>
      <c r="F216" s="4" t="s">
        <v>260</v>
      </c>
      <c r="G216" s="4" t="s">
        <v>261</v>
      </c>
      <c r="H216" s="4" t="s">
        <v>12</v>
      </c>
    </row>
    <row r="217" spans="1:8" ht="28.9">
      <c r="A217" s="4">
        <v>12383</v>
      </c>
      <c r="B217" s="4" t="s">
        <v>35</v>
      </c>
      <c r="C217" s="4"/>
      <c r="D217" s="6" t="str">
        <f t="shared" si="3"/>
        <v>https://harborough.oc2.uk/document/representation/12383</v>
      </c>
      <c r="E217" s="4" t="s">
        <v>477</v>
      </c>
      <c r="F217" s="4" t="s">
        <v>36</v>
      </c>
      <c r="G217" s="4"/>
      <c r="H217" s="4"/>
    </row>
    <row r="218" spans="1:8" ht="72">
      <c r="A218" s="4">
        <v>13170</v>
      </c>
      <c r="B218" s="4" t="s">
        <v>100</v>
      </c>
      <c r="C218" s="4"/>
      <c r="D218" s="6" t="str">
        <f t="shared" si="3"/>
        <v>https://harborough.oc2.uk/document/representation/13170</v>
      </c>
      <c r="E218" s="4" t="s">
        <v>477</v>
      </c>
      <c r="F218" s="4" t="s">
        <v>478</v>
      </c>
      <c r="G218" s="4" t="s">
        <v>479</v>
      </c>
      <c r="H218" s="4" t="s">
        <v>12</v>
      </c>
    </row>
    <row r="219" spans="1:8" ht="72">
      <c r="A219" s="4">
        <v>12246</v>
      </c>
      <c r="B219" s="4" t="s">
        <v>480</v>
      </c>
      <c r="C219" s="4"/>
      <c r="D219" s="6" t="str">
        <f t="shared" si="3"/>
        <v>https://harborough.oc2.uk/document/representation/12246</v>
      </c>
      <c r="E219" s="4" t="s">
        <v>477</v>
      </c>
      <c r="F219" s="4" t="s">
        <v>481</v>
      </c>
      <c r="G219" s="4" t="s">
        <v>482</v>
      </c>
      <c r="H219" s="4" t="s">
        <v>12</v>
      </c>
    </row>
    <row r="220" spans="1:8" ht="28.9">
      <c r="A220" s="4">
        <v>12384</v>
      </c>
      <c r="B220" s="4" t="s">
        <v>35</v>
      </c>
      <c r="C220" s="4"/>
      <c r="D220" s="6" t="str">
        <f t="shared" si="3"/>
        <v>https://harborough.oc2.uk/document/representation/12384</v>
      </c>
      <c r="E220" s="4" t="s">
        <v>483</v>
      </c>
      <c r="F220" s="4" t="s">
        <v>36</v>
      </c>
      <c r="G220" s="4"/>
      <c r="H220" s="4"/>
    </row>
    <row r="221" spans="1:8" ht="144">
      <c r="A221" s="4">
        <v>14071</v>
      </c>
      <c r="B221" s="4" t="s">
        <v>226</v>
      </c>
      <c r="C221" s="4"/>
      <c r="D221" s="6" t="str">
        <f t="shared" si="3"/>
        <v>https://harborough.oc2.uk/document/representation/14071</v>
      </c>
      <c r="E221" s="4" t="s">
        <v>483</v>
      </c>
      <c r="F221" s="4" t="s">
        <v>484</v>
      </c>
      <c r="G221" s="4" t="s">
        <v>485</v>
      </c>
      <c r="H221" s="4"/>
    </row>
    <row r="222" spans="1:8" ht="72">
      <c r="A222" s="4">
        <v>12860</v>
      </c>
      <c r="B222" s="4" t="s">
        <v>189</v>
      </c>
      <c r="C222" s="4" t="s">
        <v>183</v>
      </c>
      <c r="D222" s="6" t="str">
        <f t="shared" si="3"/>
        <v>https://harborough.oc2.uk/document/representation/12860</v>
      </c>
      <c r="E222" s="4" t="s">
        <v>483</v>
      </c>
      <c r="F222" s="4" t="s">
        <v>486</v>
      </c>
      <c r="G222" s="4" t="s">
        <v>467</v>
      </c>
      <c r="H222" s="4" t="s">
        <v>16</v>
      </c>
    </row>
    <row r="223" spans="1:8" ht="28.9">
      <c r="A223" s="4">
        <v>12385</v>
      </c>
      <c r="B223" s="4" t="s">
        <v>35</v>
      </c>
      <c r="C223" s="4"/>
      <c r="D223" s="6" t="str">
        <f t="shared" si="3"/>
        <v>https://harborough.oc2.uk/document/representation/12385</v>
      </c>
      <c r="E223" s="4" t="s">
        <v>487</v>
      </c>
      <c r="F223" s="4" t="s">
        <v>36</v>
      </c>
      <c r="G223" s="4"/>
      <c r="H223" s="4"/>
    </row>
    <row r="224" spans="1:8" ht="28.9">
      <c r="A224" s="4">
        <v>12386</v>
      </c>
      <c r="B224" s="4" t="s">
        <v>35</v>
      </c>
      <c r="C224" s="4"/>
      <c r="D224" s="6" t="str">
        <f t="shared" si="3"/>
        <v>https://harborough.oc2.uk/document/representation/12386</v>
      </c>
      <c r="E224" s="4" t="s">
        <v>488</v>
      </c>
      <c r="F224" s="4" t="s">
        <v>36</v>
      </c>
      <c r="G224" s="4"/>
      <c r="H224" s="4"/>
    </row>
    <row r="225" spans="1:8" ht="28.9">
      <c r="A225" s="4">
        <v>12387</v>
      </c>
      <c r="B225" s="4" t="s">
        <v>35</v>
      </c>
      <c r="C225" s="4"/>
      <c r="D225" s="6" t="str">
        <f t="shared" si="3"/>
        <v>https://harborough.oc2.uk/document/representation/12387</v>
      </c>
      <c r="E225" s="4" t="s">
        <v>489</v>
      </c>
      <c r="F225" s="4" t="s">
        <v>36</v>
      </c>
      <c r="G225" s="4"/>
      <c r="H225" s="4"/>
    </row>
    <row r="226" spans="1:8" ht="28.9">
      <c r="A226" s="4">
        <v>12388</v>
      </c>
      <c r="B226" s="4" t="s">
        <v>35</v>
      </c>
      <c r="C226" s="4"/>
      <c r="D226" s="6" t="str">
        <f t="shared" si="3"/>
        <v>https://harborough.oc2.uk/document/representation/12388</v>
      </c>
      <c r="E226" s="4" t="s">
        <v>490</v>
      </c>
      <c r="F226" s="4" t="s">
        <v>36</v>
      </c>
      <c r="G226" s="4"/>
      <c r="H226" s="4"/>
    </row>
    <row r="227" spans="1:8" ht="57.6">
      <c r="A227" s="4">
        <v>12635</v>
      </c>
      <c r="B227" s="4" t="s">
        <v>45</v>
      </c>
      <c r="C227" s="4"/>
      <c r="D227" s="6" t="str">
        <f t="shared" si="3"/>
        <v>https://harborough.oc2.uk/document/representation/12635</v>
      </c>
      <c r="E227" s="4" t="s">
        <v>490</v>
      </c>
      <c r="F227" s="4" t="s">
        <v>491</v>
      </c>
      <c r="G227" s="4" t="s">
        <v>492</v>
      </c>
      <c r="H227" s="4" t="s">
        <v>16</v>
      </c>
    </row>
    <row r="228" spans="1:8" ht="57.6">
      <c r="A228" s="4">
        <v>12593</v>
      </c>
      <c r="B228" s="4" t="s">
        <v>64</v>
      </c>
      <c r="C228" s="4"/>
      <c r="D228" s="6" t="str">
        <f t="shared" si="3"/>
        <v>https://harborough.oc2.uk/document/representation/12593</v>
      </c>
      <c r="E228" s="4" t="s">
        <v>490</v>
      </c>
      <c r="F228" s="4" t="s">
        <v>493</v>
      </c>
      <c r="G228" s="4"/>
      <c r="H228" s="4"/>
    </row>
    <row r="229" spans="1:8" ht="43.15">
      <c r="A229" s="4">
        <v>13095</v>
      </c>
      <c r="B229" s="4" t="s">
        <v>409</v>
      </c>
      <c r="C229" s="4"/>
      <c r="D229" s="6" t="str">
        <f t="shared" si="3"/>
        <v>https://harborough.oc2.uk/document/representation/13095</v>
      </c>
      <c r="E229" s="4" t="s">
        <v>490</v>
      </c>
      <c r="F229" s="4" t="s">
        <v>494</v>
      </c>
      <c r="G229" s="4" t="s">
        <v>495</v>
      </c>
      <c r="H229" s="4" t="s">
        <v>12</v>
      </c>
    </row>
    <row r="230" spans="1:8" ht="43.15">
      <c r="A230" s="4">
        <v>14043</v>
      </c>
      <c r="B230" s="4" t="s">
        <v>276</v>
      </c>
      <c r="C230" s="4"/>
      <c r="D230" s="6" t="str">
        <f t="shared" si="3"/>
        <v>https://harborough.oc2.uk/document/representation/14043</v>
      </c>
      <c r="E230" s="4" t="s">
        <v>490</v>
      </c>
      <c r="F230" s="4" t="s">
        <v>496</v>
      </c>
      <c r="G230" s="4"/>
      <c r="H230" s="4" t="s">
        <v>12</v>
      </c>
    </row>
    <row r="231" spans="1:8" ht="28.9">
      <c r="A231" s="4">
        <v>12389</v>
      </c>
      <c r="B231" s="4" t="s">
        <v>35</v>
      </c>
      <c r="C231" s="4"/>
      <c r="D231" s="6" t="str">
        <f t="shared" si="3"/>
        <v>https://harborough.oc2.uk/document/representation/12389</v>
      </c>
      <c r="E231" s="4" t="s">
        <v>497</v>
      </c>
      <c r="F231" s="4" t="s">
        <v>36</v>
      </c>
      <c r="G231" s="4"/>
      <c r="H231" s="4"/>
    </row>
    <row r="232" spans="1:8" ht="43.15">
      <c r="A232" s="4">
        <v>12594</v>
      </c>
      <c r="B232" s="4" t="s">
        <v>64</v>
      </c>
      <c r="C232" s="4"/>
      <c r="D232" s="6" t="str">
        <f t="shared" si="3"/>
        <v>https://harborough.oc2.uk/document/representation/12594</v>
      </c>
      <c r="E232" s="4" t="s">
        <v>497</v>
      </c>
      <c r="F232" s="4" t="s">
        <v>498</v>
      </c>
      <c r="G232" s="4"/>
      <c r="H232" s="4"/>
    </row>
    <row r="233" spans="1:8" ht="28.9">
      <c r="A233" s="4">
        <v>12390</v>
      </c>
      <c r="B233" s="4" t="s">
        <v>35</v>
      </c>
      <c r="C233" s="4"/>
      <c r="D233" s="6" t="str">
        <f t="shared" si="3"/>
        <v>https://harborough.oc2.uk/document/representation/12390</v>
      </c>
      <c r="E233" s="4" t="s">
        <v>499</v>
      </c>
      <c r="F233" s="4" t="s">
        <v>36</v>
      </c>
      <c r="G233" s="4"/>
      <c r="H233" s="4"/>
    </row>
    <row r="234" spans="1:8" ht="28.9">
      <c r="A234" s="4">
        <v>12391</v>
      </c>
      <c r="B234" s="4" t="s">
        <v>35</v>
      </c>
      <c r="C234" s="4"/>
      <c r="D234" s="6" t="str">
        <f t="shared" si="3"/>
        <v>https://harborough.oc2.uk/document/representation/12391</v>
      </c>
      <c r="E234" s="4" t="s">
        <v>500</v>
      </c>
      <c r="F234" s="4" t="s">
        <v>36</v>
      </c>
      <c r="G234" s="4"/>
      <c r="H234" s="4"/>
    </row>
    <row r="235" spans="1:8" ht="28.9">
      <c r="A235" s="4">
        <v>12862</v>
      </c>
      <c r="B235" s="4" t="s">
        <v>54</v>
      </c>
      <c r="C235" s="4"/>
      <c r="D235" s="6" t="str">
        <f t="shared" si="3"/>
        <v>https://harborough.oc2.uk/document/representation/12862</v>
      </c>
      <c r="E235" s="4" t="s">
        <v>500</v>
      </c>
      <c r="F235" s="4" t="s">
        <v>501</v>
      </c>
      <c r="G235" s="4"/>
      <c r="H235" s="4"/>
    </row>
    <row r="236" spans="1:8" ht="28.9">
      <c r="A236" s="4">
        <v>12392</v>
      </c>
      <c r="B236" s="4" t="s">
        <v>35</v>
      </c>
      <c r="C236" s="4"/>
      <c r="D236" s="6" t="str">
        <f t="shared" si="3"/>
        <v>https://harborough.oc2.uk/document/representation/12392</v>
      </c>
      <c r="E236" s="4" t="s">
        <v>502</v>
      </c>
      <c r="F236" s="4" t="s">
        <v>36</v>
      </c>
      <c r="G236" s="4"/>
      <c r="H236" s="4"/>
    </row>
    <row r="237" spans="1:8" ht="115.15">
      <c r="A237" s="4">
        <v>12636</v>
      </c>
      <c r="B237" s="4" t="s">
        <v>45</v>
      </c>
      <c r="C237" s="4"/>
      <c r="D237" s="6" t="str">
        <f t="shared" si="3"/>
        <v>https://harborough.oc2.uk/document/representation/12636</v>
      </c>
      <c r="E237" s="4" t="s">
        <v>502</v>
      </c>
      <c r="F237" s="4" t="s">
        <v>503</v>
      </c>
      <c r="G237" s="4" t="s">
        <v>504</v>
      </c>
      <c r="H237" s="4" t="s">
        <v>16</v>
      </c>
    </row>
    <row r="238" spans="1:8" ht="28.9">
      <c r="A238" s="4">
        <v>12863</v>
      </c>
      <c r="B238" s="4" t="s">
        <v>54</v>
      </c>
      <c r="C238" s="4"/>
      <c r="D238" s="6" t="str">
        <f t="shared" si="3"/>
        <v>https://harborough.oc2.uk/document/representation/12863</v>
      </c>
      <c r="E238" s="4" t="s">
        <v>502</v>
      </c>
      <c r="F238" s="4" t="s">
        <v>501</v>
      </c>
      <c r="G238" s="4"/>
      <c r="H238" s="4"/>
    </row>
    <row r="239" spans="1:8" ht="86.45">
      <c r="A239" s="4">
        <v>13097</v>
      </c>
      <c r="B239" s="4" t="s">
        <v>409</v>
      </c>
      <c r="C239" s="4"/>
      <c r="D239" s="6" t="str">
        <f t="shared" si="3"/>
        <v>https://harborough.oc2.uk/document/representation/13097</v>
      </c>
      <c r="E239" s="4" t="s">
        <v>502</v>
      </c>
      <c r="F239" s="4" t="s">
        <v>505</v>
      </c>
      <c r="G239" s="4" t="s">
        <v>506</v>
      </c>
      <c r="H239" s="4" t="s">
        <v>12</v>
      </c>
    </row>
    <row r="240" spans="1:8" ht="28.9">
      <c r="A240" s="4">
        <v>13171</v>
      </c>
      <c r="B240" s="4" t="s">
        <v>100</v>
      </c>
      <c r="C240" s="4"/>
      <c r="D240" s="6" t="str">
        <f t="shared" si="3"/>
        <v>https://harborough.oc2.uk/document/representation/13171</v>
      </c>
      <c r="E240" s="4" t="s">
        <v>502</v>
      </c>
      <c r="F240" s="4" t="s">
        <v>507</v>
      </c>
      <c r="G240" s="4" t="s">
        <v>508</v>
      </c>
      <c r="H240" s="4" t="s">
        <v>12</v>
      </c>
    </row>
    <row r="241" spans="1:8" ht="28.9">
      <c r="A241" s="4">
        <v>12236</v>
      </c>
      <c r="B241" s="4" t="s">
        <v>509</v>
      </c>
      <c r="C241" s="4"/>
      <c r="D241" s="6" t="str">
        <f t="shared" si="3"/>
        <v>https://harborough.oc2.uk/document/representation/12236</v>
      </c>
      <c r="E241" s="4" t="s">
        <v>502</v>
      </c>
      <c r="F241" s="4" t="s">
        <v>510</v>
      </c>
      <c r="G241" s="4" t="s">
        <v>511</v>
      </c>
      <c r="H241" s="4" t="s">
        <v>12</v>
      </c>
    </row>
    <row r="242" spans="1:8" ht="72">
      <c r="A242" s="4">
        <v>12536</v>
      </c>
      <c r="B242" s="4" t="s">
        <v>509</v>
      </c>
      <c r="C242" s="4"/>
      <c r="D242" s="6" t="str">
        <f t="shared" si="3"/>
        <v>https://harborough.oc2.uk/document/representation/12536</v>
      </c>
      <c r="E242" s="4" t="s">
        <v>502</v>
      </c>
      <c r="F242" s="4" t="s">
        <v>512</v>
      </c>
      <c r="G242" s="4"/>
      <c r="H242" s="4"/>
    </row>
    <row r="243" spans="1:8" ht="201.6">
      <c r="A243" s="4">
        <v>13893</v>
      </c>
      <c r="B243" s="4" t="s">
        <v>13</v>
      </c>
      <c r="C243" s="4" t="s">
        <v>14</v>
      </c>
      <c r="D243" s="6" t="str">
        <f t="shared" si="3"/>
        <v>https://harborough.oc2.uk/document/representation/13893</v>
      </c>
      <c r="E243" s="4" t="s">
        <v>513</v>
      </c>
      <c r="F243" s="4" t="s">
        <v>514</v>
      </c>
      <c r="G243" s="4"/>
      <c r="H243" s="4" t="s">
        <v>16</v>
      </c>
    </row>
    <row r="244" spans="1:8" ht="144">
      <c r="A244" s="4">
        <v>13775</v>
      </c>
      <c r="B244" s="4" t="s">
        <v>17</v>
      </c>
      <c r="C244" s="4" t="s">
        <v>18</v>
      </c>
      <c r="D244" s="6" t="str">
        <f t="shared" si="3"/>
        <v>https://harborough.oc2.uk/document/representation/13775</v>
      </c>
      <c r="E244" s="4" t="s">
        <v>513</v>
      </c>
      <c r="F244" s="4" t="s">
        <v>515</v>
      </c>
      <c r="G244" s="4"/>
      <c r="H244" s="4" t="s">
        <v>16</v>
      </c>
    </row>
    <row r="245" spans="1:8" ht="72">
      <c r="A245" s="4">
        <v>13697</v>
      </c>
      <c r="B245" s="4" t="s">
        <v>23</v>
      </c>
      <c r="C245" s="4" t="s">
        <v>24</v>
      </c>
      <c r="D245" s="6" t="str">
        <f t="shared" si="3"/>
        <v>https://harborough.oc2.uk/document/representation/13697</v>
      </c>
      <c r="E245" s="4" t="s">
        <v>513</v>
      </c>
      <c r="F245" s="4" t="s">
        <v>516</v>
      </c>
      <c r="G245" s="4"/>
      <c r="H245" s="4"/>
    </row>
    <row r="246" spans="1:8" ht="72">
      <c r="A246" s="4">
        <v>14008</v>
      </c>
      <c r="B246" s="4" t="s">
        <v>26</v>
      </c>
      <c r="C246" s="4" t="s">
        <v>27</v>
      </c>
      <c r="D246" s="6" t="str">
        <f t="shared" si="3"/>
        <v>https://harborough.oc2.uk/document/representation/14008</v>
      </c>
      <c r="E246" s="4" t="s">
        <v>513</v>
      </c>
      <c r="F246" s="4" t="s">
        <v>517</v>
      </c>
      <c r="G246" s="4"/>
      <c r="H246" s="4"/>
    </row>
    <row r="247" spans="1:8" ht="144">
      <c r="A247" s="4">
        <v>13744</v>
      </c>
      <c r="B247" s="4" t="s">
        <v>29</v>
      </c>
      <c r="C247" s="4" t="s">
        <v>18</v>
      </c>
      <c r="D247" s="6" t="str">
        <f t="shared" si="3"/>
        <v>https://harborough.oc2.uk/document/representation/13744</v>
      </c>
      <c r="E247" s="4" t="s">
        <v>513</v>
      </c>
      <c r="F247" s="4" t="s">
        <v>518</v>
      </c>
      <c r="G247" s="4"/>
      <c r="H247" s="4" t="s">
        <v>16</v>
      </c>
    </row>
    <row r="248" spans="1:8" ht="28.9">
      <c r="A248" s="4">
        <v>12393</v>
      </c>
      <c r="B248" s="4" t="s">
        <v>35</v>
      </c>
      <c r="C248" s="4"/>
      <c r="D248" s="6" t="str">
        <f t="shared" si="3"/>
        <v>https://harborough.oc2.uk/document/representation/12393</v>
      </c>
      <c r="E248" s="4" t="s">
        <v>513</v>
      </c>
      <c r="F248" s="4" t="s">
        <v>36</v>
      </c>
      <c r="G248" s="4"/>
      <c r="H248" s="4"/>
    </row>
    <row r="249" spans="1:8" ht="28.9">
      <c r="A249" s="4">
        <v>12864</v>
      </c>
      <c r="B249" s="4" t="s">
        <v>54</v>
      </c>
      <c r="C249" s="4"/>
      <c r="D249" s="6" t="str">
        <f t="shared" si="3"/>
        <v>https://harborough.oc2.uk/document/representation/12864</v>
      </c>
      <c r="E249" s="4" t="s">
        <v>513</v>
      </c>
      <c r="F249" s="4" t="s">
        <v>519</v>
      </c>
      <c r="G249" s="4"/>
      <c r="H249" s="4"/>
    </row>
    <row r="250" spans="1:8" ht="28.9">
      <c r="A250" s="4">
        <v>13043</v>
      </c>
      <c r="B250" s="4" t="s">
        <v>520</v>
      </c>
      <c r="C250" s="4" t="s">
        <v>521</v>
      </c>
      <c r="D250" s="6" t="str">
        <f t="shared" si="3"/>
        <v>https://harborough.oc2.uk/document/representation/13043</v>
      </c>
      <c r="E250" s="4" t="s">
        <v>513</v>
      </c>
      <c r="F250" s="4" t="s">
        <v>522</v>
      </c>
      <c r="G250" s="4"/>
      <c r="H250" s="4"/>
    </row>
    <row r="251" spans="1:8" ht="144">
      <c r="A251" s="4">
        <v>14073</v>
      </c>
      <c r="B251" s="4" t="s">
        <v>226</v>
      </c>
      <c r="C251" s="4"/>
      <c r="D251" s="6" t="str">
        <f t="shared" si="3"/>
        <v>https://harborough.oc2.uk/document/representation/14073</v>
      </c>
      <c r="E251" s="4" t="s">
        <v>513</v>
      </c>
      <c r="F251" s="4" t="s">
        <v>523</v>
      </c>
      <c r="G251" s="4" t="s">
        <v>524</v>
      </c>
      <c r="H251" s="4"/>
    </row>
    <row r="252" spans="1:8" ht="43.15">
      <c r="A252" s="4">
        <v>14143</v>
      </c>
      <c r="B252" s="4" t="s">
        <v>226</v>
      </c>
      <c r="C252" s="4"/>
      <c r="D252" s="6" t="str">
        <f t="shared" si="3"/>
        <v>https://harborough.oc2.uk/document/representation/14143</v>
      </c>
      <c r="E252" s="4" t="s">
        <v>513</v>
      </c>
      <c r="F252" s="4" t="s">
        <v>525</v>
      </c>
      <c r="G252" s="4"/>
      <c r="H252" s="4"/>
    </row>
    <row r="253" spans="1:8" ht="28.9">
      <c r="A253" s="4">
        <v>12832</v>
      </c>
      <c r="B253" s="4" t="s">
        <v>526</v>
      </c>
      <c r="C253" s="4"/>
      <c r="D253" s="6" t="str">
        <f t="shared" si="3"/>
        <v>https://harborough.oc2.uk/document/representation/12832</v>
      </c>
      <c r="E253" s="4" t="s">
        <v>513</v>
      </c>
      <c r="F253" s="4" t="s">
        <v>527</v>
      </c>
      <c r="G253" s="4"/>
      <c r="H253" s="4"/>
    </row>
    <row r="254" spans="1:8" ht="158.44999999999999">
      <c r="A254" s="4">
        <v>13004</v>
      </c>
      <c r="B254" s="4" t="s">
        <v>182</v>
      </c>
      <c r="C254" s="4" t="s">
        <v>183</v>
      </c>
      <c r="D254" s="6" t="str">
        <f t="shared" si="3"/>
        <v>https://harborough.oc2.uk/document/representation/13004</v>
      </c>
      <c r="E254" s="4" t="s">
        <v>513</v>
      </c>
      <c r="F254" s="4" t="s">
        <v>528</v>
      </c>
      <c r="G254" s="4" t="s">
        <v>529</v>
      </c>
      <c r="H254" s="4" t="s">
        <v>16</v>
      </c>
    </row>
    <row r="255" spans="1:8" ht="115.15">
      <c r="A255" s="4">
        <v>12849</v>
      </c>
      <c r="B255" s="4" t="s">
        <v>189</v>
      </c>
      <c r="C255" s="4" t="s">
        <v>183</v>
      </c>
      <c r="D255" s="6" t="str">
        <f t="shared" si="3"/>
        <v>https://harborough.oc2.uk/document/representation/12849</v>
      </c>
      <c r="E255" s="4" t="s">
        <v>513</v>
      </c>
      <c r="F255" s="4" t="s">
        <v>530</v>
      </c>
      <c r="G255" s="4" t="s">
        <v>191</v>
      </c>
      <c r="H255" s="4" t="s">
        <v>16</v>
      </c>
    </row>
    <row r="256" spans="1:8" ht="57.6">
      <c r="A256" s="4">
        <v>13714</v>
      </c>
      <c r="B256" s="4" t="s">
        <v>192</v>
      </c>
      <c r="C256" s="4" t="s">
        <v>193</v>
      </c>
      <c r="D256" s="6" t="str">
        <f t="shared" si="3"/>
        <v>https://harborough.oc2.uk/document/representation/13714</v>
      </c>
      <c r="E256" s="4" t="s">
        <v>513</v>
      </c>
      <c r="F256" s="4" t="s">
        <v>531</v>
      </c>
      <c r="G256" s="4"/>
      <c r="H256" s="4" t="s">
        <v>16</v>
      </c>
    </row>
    <row r="257" spans="1:8" ht="100.9">
      <c r="A257" s="4">
        <v>13721</v>
      </c>
      <c r="B257" s="4" t="s">
        <v>195</v>
      </c>
      <c r="C257" s="4" t="s">
        <v>196</v>
      </c>
      <c r="D257" s="6" t="str">
        <f t="shared" si="3"/>
        <v>https://harborough.oc2.uk/document/representation/13721</v>
      </c>
      <c r="E257" s="4" t="s">
        <v>513</v>
      </c>
      <c r="F257" s="4" t="s">
        <v>532</v>
      </c>
      <c r="G257" s="4" t="s">
        <v>533</v>
      </c>
      <c r="H257" s="4" t="s">
        <v>16</v>
      </c>
    </row>
    <row r="258" spans="1:8" ht="28.9">
      <c r="A258" s="4">
        <v>12882</v>
      </c>
      <c r="B258" s="4" t="s">
        <v>534</v>
      </c>
      <c r="C258" s="4"/>
      <c r="D258" s="6" t="str">
        <f t="shared" si="3"/>
        <v>https://harborough.oc2.uk/document/representation/12882</v>
      </c>
      <c r="E258" s="4" t="s">
        <v>513</v>
      </c>
      <c r="F258" s="4" t="s">
        <v>535</v>
      </c>
      <c r="G258" s="4" t="s">
        <v>536</v>
      </c>
      <c r="H258" s="4" t="s">
        <v>12</v>
      </c>
    </row>
    <row r="259" spans="1:8" ht="43.15">
      <c r="A259" s="4">
        <v>13676</v>
      </c>
      <c r="B259" s="4" t="s">
        <v>202</v>
      </c>
      <c r="C259" s="4" t="s">
        <v>203</v>
      </c>
      <c r="D259" s="6" t="str">
        <f t="shared" ref="D259:D322" si="4">HYPERLINK(CONCATENATE("https://harborough.oc2.uk/document/representation/",A259))</f>
        <v>https://harborough.oc2.uk/document/representation/13676</v>
      </c>
      <c r="E259" s="4" t="s">
        <v>513</v>
      </c>
      <c r="F259" s="4" t="s">
        <v>537</v>
      </c>
      <c r="G259" s="4"/>
      <c r="H259" s="4"/>
    </row>
    <row r="260" spans="1:8" ht="28.9">
      <c r="A260" s="4">
        <v>12394</v>
      </c>
      <c r="B260" s="4" t="s">
        <v>35</v>
      </c>
      <c r="C260" s="4"/>
      <c r="D260" s="6" t="str">
        <f t="shared" si="4"/>
        <v>https://harborough.oc2.uk/document/representation/12394</v>
      </c>
      <c r="E260" s="4" t="s">
        <v>538</v>
      </c>
      <c r="F260" s="4" t="s">
        <v>36</v>
      </c>
      <c r="G260" s="4"/>
      <c r="H260" s="4"/>
    </row>
    <row r="261" spans="1:8" ht="115.15">
      <c r="A261" s="4">
        <v>12737</v>
      </c>
      <c r="B261" s="4" t="s">
        <v>539</v>
      </c>
      <c r="C261" s="4"/>
      <c r="D261" s="6" t="str">
        <f t="shared" si="4"/>
        <v>https://harborough.oc2.uk/document/representation/12737</v>
      </c>
      <c r="E261" s="4" t="s">
        <v>538</v>
      </c>
      <c r="F261" s="4" t="s">
        <v>540</v>
      </c>
      <c r="G261" s="4" t="s">
        <v>541</v>
      </c>
      <c r="H261" s="4" t="s">
        <v>12</v>
      </c>
    </row>
    <row r="262" spans="1:8" ht="86.45">
      <c r="A262" s="4">
        <v>12537</v>
      </c>
      <c r="B262" s="4" t="s">
        <v>509</v>
      </c>
      <c r="C262" s="4"/>
      <c r="D262" s="6" t="str">
        <f t="shared" si="4"/>
        <v>https://harborough.oc2.uk/document/representation/12537</v>
      </c>
      <c r="E262" s="4" t="s">
        <v>538</v>
      </c>
      <c r="F262" s="4" t="s">
        <v>542</v>
      </c>
      <c r="G262" s="4"/>
      <c r="H262" s="4"/>
    </row>
    <row r="263" spans="1:8" ht="129.6">
      <c r="A263" s="4">
        <v>12553</v>
      </c>
      <c r="B263" s="4" t="s">
        <v>543</v>
      </c>
      <c r="C263" s="4"/>
      <c r="D263" s="6" t="str">
        <f t="shared" si="4"/>
        <v>https://harborough.oc2.uk/document/representation/12553</v>
      </c>
      <c r="E263" s="4" t="s">
        <v>538</v>
      </c>
      <c r="F263" s="4" t="s">
        <v>544</v>
      </c>
      <c r="G263" s="4"/>
      <c r="H263" s="4"/>
    </row>
    <row r="264" spans="1:8" ht="129.6">
      <c r="A264" s="4">
        <v>13541</v>
      </c>
      <c r="B264" s="4" t="s">
        <v>545</v>
      </c>
      <c r="C264" s="4"/>
      <c r="D264" s="6" t="str">
        <f t="shared" si="4"/>
        <v>https://harborough.oc2.uk/document/representation/13541</v>
      </c>
      <c r="E264" s="4" t="s">
        <v>546</v>
      </c>
      <c r="F264" s="4" t="s">
        <v>547</v>
      </c>
      <c r="G264" s="4"/>
      <c r="H264" s="4"/>
    </row>
    <row r="265" spans="1:8" ht="28.9">
      <c r="A265" s="4">
        <v>12395</v>
      </c>
      <c r="B265" s="4" t="s">
        <v>35</v>
      </c>
      <c r="C265" s="4"/>
      <c r="D265" s="6" t="str">
        <f t="shared" si="4"/>
        <v>https://harborough.oc2.uk/document/representation/12395</v>
      </c>
      <c r="E265" s="4" t="s">
        <v>546</v>
      </c>
      <c r="F265" s="4" t="s">
        <v>36</v>
      </c>
      <c r="G265" s="4"/>
      <c r="H265" s="4"/>
    </row>
    <row r="266" spans="1:8" ht="129.6">
      <c r="A266" s="4">
        <v>12637</v>
      </c>
      <c r="B266" s="4" t="s">
        <v>45</v>
      </c>
      <c r="C266" s="4"/>
      <c r="D266" s="6" t="str">
        <f t="shared" si="4"/>
        <v>https://harborough.oc2.uk/document/representation/12637</v>
      </c>
      <c r="E266" s="4" t="s">
        <v>546</v>
      </c>
      <c r="F266" s="4" t="s">
        <v>548</v>
      </c>
      <c r="G266" s="4" t="s">
        <v>549</v>
      </c>
      <c r="H266" s="4" t="s">
        <v>16</v>
      </c>
    </row>
    <row r="267" spans="1:8" ht="144">
      <c r="A267" s="4">
        <v>14152</v>
      </c>
      <c r="B267" s="4" t="s">
        <v>226</v>
      </c>
      <c r="C267" s="4"/>
      <c r="D267" s="6" t="str">
        <f t="shared" si="4"/>
        <v>https://harborough.oc2.uk/document/representation/14152</v>
      </c>
      <c r="E267" s="4" t="s">
        <v>546</v>
      </c>
      <c r="F267" s="4" t="s">
        <v>550</v>
      </c>
      <c r="G267" s="4"/>
      <c r="H267" s="4"/>
    </row>
    <row r="268" spans="1:8" ht="28.9">
      <c r="A268" s="4">
        <v>12396</v>
      </c>
      <c r="B268" s="4" t="s">
        <v>35</v>
      </c>
      <c r="C268" s="4"/>
      <c r="D268" s="6" t="str">
        <f t="shared" si="4"/>
        <v>https://harborough.oc2.uk/document/representation/12396</v>
      </c>
      <c r="E268" s="4" t="s">
        <v>551</v>
      </c>
      <c r="F268" s="4" t="s">
        <v>36</v>
      </c>
      <c r="G268" s="4"/>
      <c r="H268" s="4"/>
    </row>
    <row r="269" spans="1:8" ht="100.9">
      <c r="A269" s="4">
        <v>12638</v>
      </c>
      <c r="B269" s="4" t="s">
        <v>45</v>
      </c>
      <c r="C269" s="4"/>
      <c r="D269" s="6" t="str">
        <f t="shared" si="4"/>
        <v>https://harborough.oc2.uk/document/representation/12638</v>
      </c>
      <c r="E269" s="4" t="s">
        <v>551</v>
      </c>
      <c r="F269" s="4" t="s">
        <v>552</v>
      </c>
      <c r="G269" s="4" t="s">
        <v>553</v>
      </c>
      <c r="H269" s="4" t="s">
        <v>16</v>
      </c>
    </row>
    <row r="270" spans="1:8" ht="72">
      <c r="A270" s="4">
        <v>12595</v>
      </c>
      <c r="B270" s="4" t="s">
        <v>64</v>
      </c>
      <c r="C270" s="4"/>
      <c r="D270" s="6" t="str">
        <f t="shared" si="4"/>
        <v>https://harborough.oc2.uk/document/representation/12595</v>
      </c>
      <c r="E270" s="4" t="s">
        <v>551</v>
      </c>
      <c r="F270" s="4" t="s">
        <v>554</v>
      </c>
      <c r="G270" s="4" t="s">
        <v>555</v>
      </c>
      <c r="H270" s="4" t="s">
        <v>12</v>
      </c>
    </row>
    <row r="271" spans="1:8" ht="28.9">
      <c r="A271" s="4">
        <v>12397</v>
      </c>
      <c r="B271" s="4" t="s">
        <v>35</v>
      </c>
      <c r="C271" s="4"/>
      <c r="D271" s="6" t="str">
        <f t="shared" si="4"/>
        <v>https://harborough.oc2.uk/document/representation/12397</v>
      </c>
      <c r="E271" s="4" t="s">
        <v>556</v>
      </c>
      <c r="F271" s="4" t="s">
        <v>36</v>
      </c>
      <c r="G271" s="4"/>
      <c r="H271" s="4"/>
    </row>
    <row r="272" spans="1:8" ht="28.9">
      <c r="A272" s="4">
        <v>12398</v>
      </c>
      <c r="B272" s="4" t="s">
        <v>35</v>
      </c>
      <c r="C272" s="4"/>
      <c r="D272" s="6" t="str">
        <f t="shared" si="4"/>
        <v>https://harborough.oc2.uk/document/representation/12398</v>
      </c>
      <c r="E272" s="4" t="s">
        <v>557</v>
      </c>
      <c r="F272" s="4" t="s">
        <v>36</v>
      </c>
      <c r="G272" s="4"/>
      <c r="H272" s="4"/>
    </row>
    <row r="273" spans="1:8" ht="28.9">
      <c r="A273" s="4">
        <v>12399</v>
      </c>
      <c r="B273" s="4" t="s">
        <v>35</v>
      </c>
      <c r="C273" s="4"/>
      <c r="D273" s="6" t="str">
        <f t="shared" si="4"/>
        <v>https://harborough.oc2.uk/document/representation/12399</v>
      </c>
      <c r="E273" s="4" t="s">
        <v>558</v>
      </c>
      <c r="F273" s="4" t="s">
        <v>36</v>
      </c>
      <c r="G273" s="4"/>
      <c r="H273" s="4"/>
    </row>
    <row r="274" spans="1:8" ht="57.6">
      <c r="A274" s="4">
        <v>12639</v>
      </c>
      <c r="B274" s="4" t="s">
        <v>45</v>
      </c>
      <c r="C274" s="4"/>
      <c r="D274" s="6" t="str">
        <f t="shared" si="4"/>
        <v>https://harborough.oc2.uk/document/representation/12639</v>
      </c>
      <c r="E274" s="4" t="s">
        <v>558</v>
      </c>
      <c r="F274" s="4" t="s">
        <v>559</v>
      </c>
      <c r="G274" s="4" t="s">
        <v>303</v>
      </c>
      <c r="H274" s="4" t="s">
        <v>16</v>
      </c>
    </row>
    <row r="275" spans="1:8" ht="43.15">
      <c r="A275" s="4">
        <v>12724</v>
      </c>
      <c r="B275" s="4" t="s">
        <v>259</v>
      </c>
      <c r="C275" s="4"/>
      <c r="D275" s="6" t="str">
        <f t="shared" si="4"/>
        <v>https://harborough.oc2.uk/document/representation/12724</v>
      </c>
      <c r="E275" s="4" t="s">
        <v>558</v>
      </c>
      <c r="F275" s="4" t="s">
        <v>560</v>
      </c>
      <c r="G275" s="4" t="s">
        <v>561</v>
      </c>
      <c r="H275" s="4" t="s">
        <v>12</v>
      </c>
    </row>
    <row r="276" spans="1:8" ht="28.9">
      <c r="A276" s="4">
        <v>12400</v>
      </c>
      <c r="B276" s="4" t="s">
        <v>35</v>
      </c>
      <c r="C276" s="4"/>
      <c r="D276" s="6" t="str">
        <f t="shared" si="4"/>
        <v>https://harborough.oc2.uk/document/representation/12400</v>
      </c>
      <c r="E276" s="4" t="s">
        <v>562</v>
      </c>
      <c r="F276" s="4" t="s">
        <v>36</v>
      </c>
      <c r="G276" s="4"/>
      <c r="H276" s="4"/>
    </row>
    <row r="277" spans="1:8" ht="288">
      <c r="A277" s="4">
        <v>13001</v>
      </c>
      <c r="B277" s="4" t="s">
        <v>563</v>
      </c>
      <c r="C277" s="4" t="s">
        <v>564</v>
      </c>
      <c r="D277" s="6" t="str">
        <f t="shared" si="4"/>
        <v>https://harborough.oc2.uk/document/representation/13001</v>
      </c>
      <c r="E277" s="4" t="s">
        <v>562</v>
      </c>
      <c r="F277" s="4" t="s">
        <v>565</v>
      </c>
      <c r="G277" s="4" t="s">
        <v>566</v>
      </c>
      <c r="H277" s="4" t="s">
        <v>16</v>
      </c>
    </row>
    <row r="278" spans="1:8" ht="345.6">
      <c r="A278" s="4">
        <v>13894</v>
      </c>
      <c r="B278" s="4" t="s">
        <v>13</v>
      </c>
      <c r="C278" s="4" t="s">
        <v>14</v>
      </c>
      <c r="D278" s="6" t="str">
        <f t="shared" si="4"/>
        <v>https://harborough.oc2.uk/document/representation/13894</v>
      </c>
      <c r="E278" s="4" t="s">
        <v>567</v>
      </c>
      <c r="F278" s="4" t="s">
        <v>568</v>
      </c>
      <c r="G278" s="4"/>
      <c r="H278" s="4" t="s">
        <v>16</v>
      </c>
    </row>
    <row r="279" spans="1:8" ht="72">
      <c r="A279" s="4">
        <v>13990</v>
      </c>
      <c r="B279" s="4" t="s">
        <v>569</v>
      </c>
      <c r="C279" s="4"/>
      <c r="D279" s="6" t="str">
        <f t="shared" si="4"/>
        <v>https://harborough.oc2.uk/document/representation/13990</v>
      </c>
      <c r="E279" s="4" t="s">
        <v>567</v>
      </c>
      <c r="F279" s="4" t="s">
        <v>570</v>
      </c>
      <c r="G279" s="4"/>
      <c r="H279" s="4" t="s">
        <v>16</v>
      </c>
    </row>
    <row r="280" spans="1:8" ht="129.6">
      <c r="A280" s="4">
        <v>13570</v>
      </c>
      <c r="B280" s="4" t="s">
        <v>31</v>
      </c>
      <c r="C280" s="4" t="s">
        <v>32</v>
      </c>
      <c r="D280" s="6" t="str">
        <f t="shared" si="4"/>
        <v>https://harborough.oc2.uk/document/representation/13570</v>
      </c>
      <c r="E280" s="4" t="s">
        <v>567</v>
      </c>
      <c r="F280" s="4" t="s">
        <v>571</v>
      </c>
      <c r="G280" s="4" t="s">
        <v>572</v>
      </c>
      <c r="H280" s="4" t="s">
        <v>16</v>
      </c>
    </row>
    <row r="281" spans="1:8" ht="72">
      <c r="A281" s="4">
        <v>13540</v>
      </c>
      <c r="B281" s="4" t="s">
        <v>545</v>
      </c>
      <c r="C281" s="4"/>
      <c r="D281" s="6" t="str">
        <f t="shared" si="4"/>
        <v>https://harborough.oc2.uk/document/representation/13540</v>
      </c>
      <c r="E281" s="4" t="s">
        <v>567</v>
      </c>
      <c r="F281" s="4" t="s">
        <v>573</v>
      </c>
      <c r="G281" s="4"/>
      <c r="H281" s="4"/>
    </row>
    <row r="282" spans="1:8" ht="28.9">
      <c r="A282" s="4">
        <v>12401</v>
      </c>
      <c r="B282" s="4" t="s">
        <v>35</v>
      </c>
      <c r="C282" s="4"/>
      <c r="D282" s="6" t="str">
        <f t="shared" si="4"/>
        <v>https://harborough.oc2.uk/document/representation/12401</v>
      </c>
      <c r="E282" s="4" t="s">
        <v>567</v>
      </c>
      <c r="F282" s="4" t="s">
        <v>36</v>
      </c>
      <c r="G282" s="4"/>
      <c r="H282" s="4"/>
    </row>
    <row r="283" spans="1:8" ht="57.6">
      <c r="A283" s="4">
        <v>12640</v>
      </c>
      <c r="B283" s="4" t="s">
        <v>45</v>
      </c>
      <c r="C283" s="4"/>
      <c r="D283" s="6" t="str">
        <f t="shared" si="4"/>
        <v>https://harborough.oc2.uk/document/representation/12640</v>
      </c>
      <c r="E283" s="4" t="s">
        <v>567</v>
      </c>
      <c r="F283" s="4" t="s">
        <v>574</v>
      </c>
      <c r="G283" s="4" t="s">
        <v>575</v>
      </c>
      <c r="H283" s="4" t="s">
        <v>16</v>
      </c>
    </row>
    <row r="284" spans="1:8" ht="158.44999999999999">
      <c r="A284" s="4">
        <v>13470</v>
      </c>
      <c r="B284" s="4" t="s">
        <v>429</v>
      </c>
      <c r="C284" s="4"/>
      <c r="D284" s="6" t="str">
        <f t="shared" si="4"/>
        <v>https://harborough.oc2.uk/document/representation/13470</v>
      </c>
      <c r="E284" s="4" t="s">
        <v>567</v>
      </c>
      <c r="F284" s="4" t="s">
        <v>576</v>
      </c>
      <c r="G284" s="4"/>
      <c r="H284" s="4"/>
    </row>
    <row r="285" spans="1:8" ht="115.15">
      <c r="A285" s="4">
        <v>13847</v>
      </c>
      <c r="B285" s="4" t="s">
        <v>61</v>
      </c>
      <c r="C285" s="4"/>
      <c r="D285" s="6" t="str">
        <f t="shared" si="4"/>
        <v>https://harborough.oc2.uk/document/representation/13847</v>
      </c>
      <c r="E285" s="4" t="s">
        <v>567</v>
      </c>
      <c r="F285" s="4" t="s">
        <v>577</v>
      </c>
      <c r="G285" s="4"/>
      <c r="H285" s="4" t="s">
        <v>16</v>
      </c>
    </row>
    <row r="286" spans="1:8" ht="72">
      <c r="A286" s="4">
        <v>13932</v>
      </c>
      <c r="B286" s="4" t="s">
        <v>578</v>
      </c>
      <c r="C286" s="4"/>
      <c r="D286" s="6" t="str">
        <f t="shared" si="4"/>
        <v>https://harborough.oc2.uk/document/representation/13932</v>
      </c>
      <c r="E286" s="4" t="s">
        <v>567</v>
      </c>
      <c r="F286" s="4" t="s">
        <v>579</v>
      </c>
      <c r="G286" s="4"/>
      <c r="H286" s="4" t="s">
        <v>16</v>
      </c>
    </row>
    <row r="287" spans="1:8" ht="115.15">
      <c r="A287" s="4">
        <v>12989</v>
      </c>
      <c r="B287" s="4" t="s">
        <v>580</v>
      </c>
      <c r="C287" s="4" t="s">
        <v>581</v>
      </c>
      <c r="D287" s="6" t="str">
        <f t="shared" si="4"/>
        <v>https://harborough.oc2.uk/document/representation/12989</v>
      </c>
      <c r="E287" s="4" t="s">
        <v>567</v>
      </c>
      <c r="F287" s="4" t="s">
        <v>582</v>
      </c>
      <c r="G287" s="4"/>
      <c r="H287" s="4"/>
    </row>
    <row r="288" spans="1:8" ht="216">
      <c r="A288" s="4">
        <v>13505</v>
      </c>
      <c r="B288" s="4" t="s">
        <v>324</v>
      </c>
      <c r="C288" s="4"/>
      <c r="D288" s="6" t="str">
        <f t="shared" si="4"/>
        <v>https://harborough.oc2.uk/document/representation/13505</v>
      </c>
      <c r="E288" s="4" t="s">
        <v>567</v>
      </c>
      <c r="F288" s="4" t="s">
        <v>583</v>
      </c>
      <c r="G288" s="4" t="s">
        <v>584</v>
      </c>
      <c r="H288" s="4" t="s">
        <v>12</v>
      </c>
    </row>
    <row r="289" spans="1:8" ht="57.6">
      <c r="A289" s="4">
        <v>12725</v>
      </c>
      <c r="B289" s="4" t="s">
        <v>259</v>
      </c>
      <c r="C289" s="4"/>
      <c r="D289" s="6" t="str">
        <f t="shared" si="4"/>
        <v>https://harborough.oc2.uk/document/representation/12725</v>
      </c>
      <c r="E289" s="4" t="s">
        <v>567</v>
      </c>
      <c r="F289" s="4" t="s">
        <v>585</v>
      </c>
      <c r="G289" s="4" t="s">
        <v>586</v>
      </c>
      <c r="H289" s="4" t="s">
        <v>12</v>
      </c>
    </row>
    <row r="290" spans="1:8" ht="86.45">
      <c r="A290" s="4">
        <v>13524</v>
      </c>
      <c r="B290" s="4" t="s">
        <v>587</v>
      </c>
      <c r="C290" s="4"/>
      <c r="D290" s="6" t="str">
        <f t="shared" si="4"/>
        <v>https://harborough.oc2.uk/document/representation/13524</v>
      </c>
      <c r="E290" s="4" t="s">
        <v>567</v>
      </c>
      <c r="F290" s="4" t="s">
        <v>588</v>
      </c>
      <c r="G290" s="4"/>
      <c r="H290" s="4"/>
    </row>
    <row r="291" spans="1:8" ht="72">
      <c r="A291" s="4">
        <v>13715</v>
      </c>
      <c r="B291" s="4" t="s">
        <v>192</v>
      </c>
      <c r="C291" s="4" t="s">
        <v>193</v>
      </c>
      <c r="D291" s="6" t="str">
        <f t="shared" si="4"/>
        <v>https://harborough.oc2.uk/document/representation/13715</v>
      </c>
      <c r="E291" s="4" t="s">
        <v>567</v>
      </c>
      <c r="F291" s="4" t="s">
        <v>589</v>
      </c>
      <c r="G291" s="4"/>
      <c r="H291" s="4" t="s">
        <v>16</v>
      </c>
    </row>
    <row r="292" spans="1:8" ht="43.15">
      <c r="A292" s="4">
        <v>13963</v>
      </c>
      <c r="B292" s="4" t="s">
        <v>590</v>
      </c>
      <c r="C292" s="4"/>
      <c r="D292" s="6" t="str">
        <f t="shared" si="4"/>
        <v>https://harborough.oc2.uk/document/representation/13963</v>
      </c>
      <c r="E292" s="4" t="s">
        <v>567</v>
      </c>
      <c r="F292" s="4" t="s">
        <v>591</v>
      </c>
      <c r="G292" s="4"/>
      <c r="H292" s="4"/>
    </row>
    <row r="293" spans="1:8" ht="172.9">
      <c r="A293" s="4">
        <v>14061</v>
      </c>
      <c r="B293" s="4" t="s">
        <v>288</v>
      </c>
      <c r="C293" s="4"/>
      <c r="D293" s="6" t="str">
        <f t="shared" si="4"/>
        <v>https://harborough.oc2.uk/document/representation/14061</v>
      </c>
      <c r="E293" s="4" t="s">
        <v>567</v>
      </c>
      <c r="F293" s="4" t="s">
        <v>592</v>
      </c>
      <c r="G293" s="4" t="s">
        <v>593</v>
      </c>
      <c r="H293" s="4" t="s">
        <v>16</v>
      </c>
    </row>
    <row r="294" spans="1:8" ht="129.6">
      <c r="A294" s="4">
        <v>13975</v>
      </c>
      <c r="B294" s="4" t="s">
        <v>594</v>
      </c>
      <c r="C294" s="4"/>
      <c r="D294" s="6" t="str">
        <f t="shared" si="4"/>
        <v>https://harborough.oc2.uk/document/representation/13975</v>
      </c>
      <c r="E294" s="4" t="s">
        <v>595</v>
      </c>
      <c r="F294" s="4" t="s">
        <v>596</v>
      </c>
      <c r="G294" s="4"/>
      <c r="H294" s="4"/>
    </row>
    <row r="295" spans="1:8" ht="28.9">
      <c r="A295" s="4">
        <v>12469</v>
      </c>
      <c r="B295" s="4" t="s">
        <v>35</v>
      </c>
      <c r="C295" s="4"/>
      <c r="D295" s="6" t="str">
        <f t="shared" si="4"/>
        <v>https://harborough.oc2.uk/document/representation/12469</v>
      </c>
      <c r="E295" s="4" t="s">
        <v>595</v>
      </c>
      <c r="F295" s="4" t="s">
        <v>597</v>
      </c>
      <c r="G295" s="4"/>
      <c r="H295" s="4"/>
    </row>
    <row r="296" spans="1:8" ht="43.15">
      <c r="A296" s="4">
        <v>13472</v>
      </c>
      <c r="B296" s="4" t="s">
        <v>429</v>
      </c>
      <c r="C296" s="4"/>
      <c r="D296" s="6" t="str">
        <f t="shared" si="4"/>
        <v>https://harborough.oc2.uk/document/representation/13472</v>
      </c>
      <c r="E296" s="4" t="s">
        <v>595</v>
      </c>
      <c r="F296" s="4" t="s">
        <v>598</v>
      </c>
      <c r="G296" s="4"/>
      <c r="H296" s="4"/>
    </row>
    <row r="297" spans="1:8" ht="43.15">
      <c r="A297" s="4">
        <v>13659</v>
      </c>
      <c r="B297" s="4" t="s">
        <v>599</v>
      </c>
      <c r="C297" s="4"/>
      <c r="D297" s="6" t="str">
        <f t="shared" si="4"/>
        <v>https://harborough.oc2.uk/document/representation/13659</v>
      </c>
      <c r="E297" s="4" t="s">
        <v>595</v>
      </c>
      <c r="F297" s="4" t="s">
        <v>600</v>
      </c>
      <c r="G297" s="4" t="s">
        <v>601</v>
      </c>
      <c r="H297" s="4"/>
    </row>
    <row r="298" spans="1:8" ht="28.9">
      <c r="A298" s="4">
        <v>12470</v>
      </c>
      <c r="B298" s="4" t="s">
        <v>35</v>
      </c>
      <c r="C298" s="4"/>
      <c r="D298" s="6" t="str">
        <f t="shared" si="4"/>
        <v>https://harborough.oc2.uk/document/representation/12470</v>
      </c>
      <c r="E298" s="4" t="s">
        <v>602</v>
      </c>
      <c r="F298" s="4" t="s">
        <v>36</v>
      </c>
      <c r="G298" s="4"/>
      <c r="H298" s="4"/>
    </row>
    <row r="299" spans="1:8" ht="129.6">
      <c r="A299" s="4">
        <v>13648</v>
      </c>
      <c r="B299" s="4" t="s">
        <v>198</v>
      </c>
      <c r="C299" s="4" t="s">
        <v>199</v>
      </c>
      <c r="D299" s="6" t="str">
        <f t="shared" si="4"/>
        <v>https://harborough.oc2.uk/document/representation/13648</v>
      </c>
      <c r="E299" s="4" t="s">
        <v>602</v>
      </c>
      <c r="F299" s="4" t="s">
        <v>603</v>
      </c>
      <c r="G299" s="4" t="s">
        <v>604</v>
      </c>
      <c r="H299" s="4" t="s">
        <v>16</v>
      </c>
    </row>
    <row r="300" spans="1:8" ht="100.9">
      <c r="A300" s="4">
        <v>14067</v>
      </c>
      <c r="B300" s="4" t="s">
        <v>288</v>
      </c>
      <c r="C300" s="4"/>
      <c r="D300" s="6" t="str">
        <f t="shared" si="4"/>
        <v>https://harborough.oc2.uk/document/representation/14067</v>
      </c>
      <c r="E300" s="4" t="s">
        <v>602</v>
      </c>
      <c r="F300" s="4" t="s">
        <v>605</v>
      </c>
      <c r="G300" s="4" t="s">
        <v>606</v>
      </c>
      <c r="H300" s="4" t="s">
        <v>16</v>
      </c>
    </row>
    <row r="301" spans="1:8" ht="129.6">
      <c r="A301" s="4">
        <v>13187</v>
      </c>
      <c r="B301" s="4" t="s">
        <v>607</v>
      </c>
      <c r="C301" s="4" t="s">
        <v>608</v>
      </c>
      <c r="D301" s="6" t="str">
        <f t="shared" si="4"/>
        <v>https://harborough.oc2.uk/document/representation/13187</v>
      </c>
      <c r="E301" s="4" t="s">
        <v>609</v>
      </c>
      <c r="F301" s="4" t="s">
        <v>610</v>
      </c>
      <c r="G301" s="4" t="s">
        <v>611</v>
      </c>
      <c r="H301" s="4" t="s">
        <v>16</v>
      </c>
    </row>
    <row r="302" spans="1:8" ht="100.9">
      <c r="A302" s="4">
        <v>13976</v>
      </c>
      <c r="B302" s="4" t="s">
        <v>594</v>
      </c>
      <c r="C302" s="4"/>
      <c r="D302" s="6" t="str">
        <f t="shared" si="4"/>
        <v>https://harborough.oc2.uk/document/representation/13976</v>
      </c>
      <c r="E302" s="4" t="s">
        <v>609</v>
      </c>
      <c r="F302" s="4" t="s">
        <v>612</v>
      </c>
      <c r="G302" s="4"/>
      <c r="H302" s="4"/>
    </row>
    <row r="303" spans="1:8" ht="86.45">
      <c r="A303" s="4">
        <v>13179</v>
      </c>
      <c r="B303" s="4" t="s">
        <v>613</v>
      </c>
      <c r="C303" s="4"/>
      <c r="D303" s="6" t="str">
        <f t="shared" si="4"/>
        <v>https://harborough.oc2.uk/document/representation/13179</v>
      </c>
      <c r="E303" s="4" t="s">
        <v>609</v>
      </c>
      <c r="F303" s="4" t="s">
        <v>614</v>
      </c>
      <c r="G303" s="4" t="s">
        <v>615</v>
      </c>
      <c r="H303" s="4" t="s">
        <v>12</v>
      </c>
    </row>
    <row r="304" spans="1:8" ht="86.45">
      <c r="A304" s="4">
        <v>13827</v>
      </c>
      <c r="B304" s="4" t="s">
        <v>616</v>
      </c>
      <c r="C304" s="4" t="s">
        <v>617</v>
      </c>
      <c r="D304" s="6" t="str">
        <f t="shared" si="4"/>
        <v>https://harborough.oc2.uk/document/representation/13827</v>
      </c>
      <c r="E304" s="4" t="s">
        <v>609</v>
      </c>
      <c r="F304" s="4" t="s">
        <v>618</v>
      </c>
      <c r="G304" s="4" t="s">
        <v>619</v>
      </c>
      <c r="H304" s="4" t="s">
        <v>16</v>
      </c>
    </row>
    <row r="305" spans="1:8" ht="403.15">
      <c r="A305" s="4">
        <v>13637</v>
      </c>
      <c r="B305" s="4" t="s">
        <v>17</v>
      </c>
      <c r="C305" s="4" t="s">
        <v>620</v>
      </c>
      <c r="D305" s="6" t="str">
        <f t="shared" si="4"/>
        <v>https://harborough.oc2.uk/document/representation/13637</v>
      </c>
      <c r="E305" s="4" t="s">
        <v>609</v>
      </c>
      <c r="F305" s="4" t="s">
        <v>621</v>
      </c>
      <c r="G305" s="4" t="s">
        <v>622</v>
      </c>
      <c r="H305" s="4" t="s">
        <v>16</v>
      </c>
    </row>
    <row r="306" spans="1:8" ht="158.44999999999999">
      <c r="A306" s="4">
        <v>13777</v>
      </c>
      <c r="B306" s="4" t="s">
        <v>17</v>
      </c>
      <c r="C306" s="4" t="s">
        <v>18</v>
      </c>
      <c r="D306" s="6" t="str">
        <f t="shared" si="4"/>
        <v>https://harborough.oc2.uk/document/representation/13777</v>
      </c>
      <c r="E306" s="4" t="s">
        <v>609</v>
      </c>
      <c r="F306" s="4" t="s">
        <v>623</v>
      </c>
      <c r="G306" s="4"/>
      <c r="H306" s="4" t="s">
        <v>16</v>
      </c>
    </row>
    <row r="307" spans="1:8" ht="129.6">
      <c r="A307" s="4">
        <v>13560</v>
      </c>
      <c r="B307" s="4" t="s">
        <v>20</v>
      </c>
      <c r="C307" s="4" t="s">
        <v>21</v>
      </c>
      <c r="D307" s="6" t="str">
        <f t="shared" si="4"/>
        <v>https://harborough.oc2.uk/document/representation/13560</v>
      </c>
      <c r="E307" s="4" t="s">
        <v>609</v>
      </c>
      <c r="F307" s="4" t="s">
        <v>624</v>
      </c>
      <c r="G307" s="4" t="s">
        <v>625</v>
      </c>
      <c r="H307" s="4" t="s">
        <v>16</v>
      </c>
    </row>
    <row r="308" spans="1:8" ht="144">
      <c r="A308" s="4">
        <v>13593</v>
      </c>
      <c r="B308" s="4" t="s">
        <v>626</v>
      </c>
      <c r="C308" s="4" t="s">
        <v>627</v>
      </c>
      <c r="D308" s="6" t="str">
        <f t="shared" si="4"/>
        <v>https://harborough.oc2.uk/document/representation/13593</v>
      </c>
      <c r="E308" s="4" t="s">
        <v>609</v>
      </c>
      <c r="F308" s="4" t="s">
        <v>628</v>
      </c>
      <c r="G308" s="4" t="s">
        <v>629</v>
      </c>
      <c r="H308" s="4" t="s">
        <v>16</v>
      </c>
    </row>
    <row r="309" spans="1:8" ht="144">
      <c r="A309" s="4">
        <v>13594</v>
      </c>
      <c r="B309" s="4" t="s">
        <v>626</v>
      </c>
      <c r="C309" s="4" t="s">
        <v>627</v>
      </c>
      <c r="D309" s="6" t="str">
        <f t="shared" si="4"/>
        <v>https://harborough.oc2.uk/document/representation/13594</v>
      </c>
      <c r="E309" s="4" t="s">
        <v>609</v>
      </c>
      <c r="F309" s="4" t="s">
        <v>630</v>
      </c>
      <c r="G309" s="4" t="s">
        <v>631</v>
      </c>
      <c r="H309" s="4" t="s">
        <v>16</v>
      </c>
    </row>
    <row r="310" spans="1:8" ht="144">
      <c r="A310" s="4">
        <v>13595</v>
      </c>
      <c r="B310" s="4" t="s">
        <v>626</v>
      </c>
      <c r="C310" s="4" t="s">
        <v>627</v>
      </c>
      <c r="D310" s="6" t="str">
        <f t="shared" si="4"/>
        <v>https://harborough.oc2.uk/document/representation/13595</v>
      </c>
      <c r="E310" s="4" t="s">
        <v>609</v>
      </c>
      <c r="F310" s="4" t="s">
        <v>632</v>
      </c>
      <c r="G310" s="4" t="s">
        <v>633</v>
      </c>
      <c r="H310" s="4" t="s">
        <v>16</v>
      </c>
    </row>
    <row r="311" spans="1:8" ht="144">
      <c r="A311" s="4">
        <v>13596</v>
      </c>
      <c r="B311" s="4" t="s">
        <v>626</v>
      </c>
      <c r="C311" s="4" t="s">
        <v>627</v>
      </c>
      <c r="D311" s="6" t="str">
        <f t="shared" si="4"/>
        <v>https://harborough.oc2.uk/document/representation/13596</v>
      </c>
      <c r="E311" s="4" t="s">
        <v>609</v>
      </c>
      <c r="F311" s="4" t="s">
        <v>634</v>
      </c>
      <c r="G311" s="4" t="s">
        <v>635</v>
      </c>
      <c r="H311" s="4" t="s">
        <v>16</v>
      </c>
    </row>
    <row r="312" spans="1:8" ht="302.45">
      <c r="A312" s="4">
        <v>13632</v>
      </c>
      <c r="B312" s="4" t="s">
        <v>636</v>
      </c>
      <c r="C312" s="4" t="s">
        <v>620</v>
      </c>
      <c r="D312" s="6" t="str">
        <f t="shared" si="4"/>
        <v>https://harborough.oc2.uk/document/representation/13632</v>
      </c>
      <c r="E312" s="4" t="s">
        <v>609</v>
      </c>
      <c r="F312" s="4" t="s">
        <v>637</v>
      </c>
      <c r="G312" s="4" t="s">
        <v>638</v>
      </c>
      <c r="H312" s="4" t="s">
        <v>16</v>
      </c>
    </row>
    <row r="313" spans="1:8" ht="201.6">
      <c r="A313" s="4">
        <v>13698</v>
      </c>
      <c r="B313" s="4" t="s">
        <v>23</v>
      </c>
      <c r="C313" s="4" t="s">
        <v>24</v>
      </c>
      <c r="D313" s="6" t="str">
        <f t="shared" si="4"/>
        <v>https://harborough.oc2.uk/document/representation/13698</v>
      </c>
      <c r="E313" s="4" t="s">
        <v>609</v>
      </c>
      <c r="F313" s="4" t="s">
        <v>639</v>
      </c>
      <c r="G313" s="4" t="s">
        <v>640</v>
      </c>
      <c r="H313" s="4" t="s">
        <v>16</v>
      </c>
    </row>
    <row r="314" spans="1:8" ht="259.14999999999998">
      <c r="A314" s="4">
        <v>13888</v>
      </c>
      <c r="B314" s="4" t="s">
        <v>641</v>
      </c>
      <c r="C314" s="4" t="s">
        <v>27</v>
      </c>
      <c r="D314" s="6" t="str">
        <f t="shared" si="4"/>
        <v>https://harborough.oc2.uk/document/representation/13888</v>
      </c>
      <c r="E314" s="4" t="s">
        <v>609</v>
      </c>
      <c r="F314" s="4" t="s">
        <v>642</v>
      </c>
      <c r="G314" s="4" t="s">
        <v>643</v>
      </c>
      <c r="H314" s="4" t="s">
        <v>16</v>
      </c>
    </row>
    <row r="315" spans="1:8" ht="302.45">
      <c r="A315" s="4">
        <v>13980</v>
      </c>
      <c r="B315" s="4" t="s">
        <v>26</v>
      </c>
      <c r="C315" s="4" t="s">
        <v>27</v>
      </c>
      <c r="D315" s="6" t="str">
        <f t="shared" si="4"/>
        <v>https://harborough.oc2.uk/document/representation/13980</v>
      </c>
      <c r="E315" s="4" t="s">
        <v>609</v>
      </c>
      <c r="F315" s="4" t="s">
        <v>644</v>
      </c>
      <c r="G315" s="4" t="s">
        <v>645</v>
      </c>
      <c r="H315" s="4" t="s">
        <v>16</v>
      </c>
    </row>
    <row r="316" spans="1:8" ht="158.44999999999999">
      <c r="A316" s="4">
        <v>13745</v>
      </c>
      <c r="B316" s="4" t="s">
        <v>29</v>
      </c>
      <c r="C316" s="4" t="s">
        <v>18</v>
      </c>
      <c r="D316" s="6" t="str">
        <f t="shared" si="4"/>
        <v>https://harborough.oc2.uk/document/representation/13745</v>
      </c>
      <c r="E316" s="4" t="s">
        <v>609</v>
      </c>
      <c r="F316" s="4" t="s">
        <v>646</v>
      </c>
      <c r="G316" s="4"/>
      <c r="H316" s="4" t="s">
        <v>16</v>
      </c>
    </row>
    <row r="317" spans="1:8" ht="201.6">
      <c r="A317" s="4">
        <v>13567</v>
      </c>
      <c r="B317" s="4" t="s">
        <v>31</v>
      </c>
      <c r="C317" s="4" t="s">
        <v>32</v>
      </c>
      <c r="D317" s="6" t="str">
        <f t="shared" si="4"/>
        <v>https://harborough.oc2.uk/document/representation/13567</v>
      </c>
      <c r="E317" s="4" t="s">
        <v>609</v>
      </c>
      <c r="F317" s="4" t="s">
        <v>647</v>
      </c>
      <c r="G317" s="4" t="s">
        <v>648</v>
      </c>
      <c r="H317" s="4" t="s">
        <v>16</v>
      </c>
    </row>
    <row r="318" spans="1:8" ht="273.60000000000002">
      <c r="A318" s="4">
        <v>13735</v>
      </c>
      <c r="B318" s="4" t="s">
        <v>649</v>
      </c>
      <c r="C318" s="4" t="s">
        <v>650</v>
      </c>
      <c r="D318" s="6" t="str">
        <f t="shared" si="4"/>
        <v>https://harborough.oc2.uk/document/representation/13735</v>
      </c>
      <c r="E318" s="4" t="s">
        <v>609</v>
      </c>
      <c r="F318" s="4" t="s">
        <v>651</v>
      </c>
      <c r="G318" s="4" t="s">
        <v>652</v>
      </c>
      <c r="H318" s="4" t="s">
        <v>16</v>
      </c>
    </row>
    <row r="319" spans="1:8" ht="86.45">
      <c r="A319" s="4">
        <v>13919</v>
      </c>
      <c r="B319" s="4" t="s">
        <v>649</v>
      </c>
      <c r="C319" s="4" t="s">
        <v>653</v>
      </c>
      <c r="D319" s="6" t="str">
        <f t="shared" si="4"/>
        <v>https://harborough.oc2.uk/document/representation/13919</v>
      </c>
      <c r="E319" s="4" t="s">
        <v>609</v>
      </c>
      <c r="F319" s="4" t="s">
        <v>654</v>
      </c>
      <c r="G319" s="4" t="s">
        <v>655</v>
      </c>
      <c r="H319" s="4" t="s">
        <v>16</v>
      </c>
    </row>
    <row r="320" spans="1:8" ht="187.15">
      <c r="A320" s="4">
        <v>13870</v>
      </c>
      <c r="B320" s="4" t="s">
        <v>656</v>
      </c>
      <c r="C320" s="4" t="s">
        <v>657</v>
      </c>
      <c r="D320" s="6" t="str">
        <f t="shared" si="4"/>
        <v>https://harborough.oc2.uk/document/representation/13870</v>
      </c>
      <c r="E320" s="4" t="s">
        <v>609</v>
      </c>
      <c r="F320" s="4" t="s">
        <v>658</v>
      </c>
      <c r="G320" s="4"/>
      <c r="H320" s="4"/>
    </row>
    <row r="321" spans="1:8" ht="360">
      <c r="A321" s="4">
        <v>13794</v>
      </c>
      <c r="B321" s="4" t="s">
        <v>659</v>
      </c>
      <c r="C321" s="4" t="s">
        <v>650</v>
      </c>
      <c r="D321" s="6" t="str">
        <f t="shared" si="4"/>
        <v>https://harborough.oc2.uk/document/representation/13794</v>
      </c>
      <c r="E321" s="4" t="s">
        <v>609</v>
      </c>
      <c r="F321" s="4" t="s">
        <v>660</v>
      </c>
      <c r="G321" s="4" t="s">
        <v>661</v>
      </c>
      <c r="H321" s="4" t="s">
        <v>16</v>
      </c>
    </row>
    <row r="322" spans="1:8" ht="144">
      <c r="A322" s="4">
        <v>13372</v>
      </c>
      <c r="B322" s="4" t="s">
        <v>42</v>
      </c>
      <c r="C322" s="4"/>
      <c r="D322" s="6" t="str">
        <f t="shared" si="4"/>
        <v>https://harborough.oc2.uk/document/representation/13372</v>
      </c>
      <c r="E322" s="4" t="s">
        <v>609</v>
      </c>
      <c r="F322" s="4" t="s">
        <v>662</v>
      </c>
      <c r="G322" s="4" t="s">
        <v>663</v>
      </c>
      <c r="H322" s="4" t="s">
        <v>16</v>
      </c>
    </row>
    <row r="323" spans="1:8" ht="403.15">
      <c r="A323" s="4">
        <v>13838</v>
      </c>
      <c r="B323" s="4" t="s">
        <v>664</v>
      </c>
      <c r="C323" s="4" t="s">
        <v>665</v>
      </c>
      <c r="D323" s="6" t="str">
        <f t="shared" ref="D323:D386" si="5">HYPERLINK(CONCATENATE("https://harborough.oc2.uk/document/representation/",A323))</f>
        <v>https://harborough.oc2.uk/document/representation/13838</v>
      </c>
      <c r="E323" s="4" t="s">
        <v>609</v>
      </c>
      <c r="F323" s="4" t="s">
        <v>666</v>
      </c>
      <c r="G323" s="4" t="s">
        <v>667</v>
      </c>
      <c r="H323" s="4" t="s">
        <v>16</v>
      </c>
    </row>
    <row r="324" spans="1:8" ht="331.15">
      <c r="A324" s="4">
        <v>13634</v>
      </c>
      <c r="B324" s="4" t="s">
        <v>668</v>
      </c>
      <c r="C324" s="4" t="s">
        <v>620</v>
      </c>
      <c r="D324" s="6" t="str">
        <f t="shared" si="5"/>
        <v>https://harborough.oc2.uk/document/representation/13634</v>
      </c>
      <c r="E324" s="4" t="s">
        <v>609</v>
      </c>
      <c r="F324" s="4" t="s">
        <v>669</v>
      </c>
      <c r="G324" s="4" t="s">
        <v>670</v>
      </c>
      <c r="H324" s="4" t="s">
        <v>16</v>
      </c>
    </row>
    <row r="325" spans="1:8" ht="187.15">
      <c r="A325" s="4">
        <v>13771</v>
      </c>
      <c r="B325" s="4" t="s">
        <v>671</v>
      </c>
      <c r="C325" s="4" t="s">
        <v>617</v>
      </c>
      <c r="D325" s="6" t="str">
        <f t="shared" si="5"/>
        <v>https://harborough.oc2.uk/document/representation/13771</v>
      </c>
      <c r="E325" s="4" t="s">
        <v>609</v>
      </c>
      <c r="F325" s="4" t="s">
        <v>672</v>
      </c>
      <c r="G325" s="4" t="s">
        <v>673</v>
      </c>
      <c r="H325" s="4" t="s">
        <v>16</v>
      </c>
    </row>
    <row r="326" spans="1:8" ht="302.45">
      <c r="A326" s="4">
        <v>13793</v>
      </c>
      <c r="B326" s="4" t="s">
        <v>674</v>
      </c>
      <c r="C326" s="4" t="s">
        <v>620</v>
      </c>
      <c r="D326" s="6" t="str">
        <f t="shared" si="5"/>
        <v>https://harborough.oc2.uk/document/representation/13793</v>
      </c>
      <c r="E326" s="4" t="s">
        <v>609</v>
      </c>
      <c r="F326" s="4" t="s">
        <v>675</v>
      </c>
      <c r="G326" s="4" t="s">
        <v>676</v>
      </c>
      <c r="H326" s="4" t="s">
        <v>16</v>
      </c>
    </row>
    <row r="327" spans="1:8" ht="302.45">
      <c r="A327" s="4">
        <v>13887</v>
      </c>
      <c r="B327" s="4" t="s">
        <v>677</v>
      </c>
      <c r="C327" s="4" t="s">
        <v>620</v>
      </c>
      <c r="D327" s="6" t="str">
        <f t="shared" si="5"/>
        <v>https://harborough.oc2.uk/document/representation/13887</v>
      </c>
      <c r="E327" s="4" t="s">
        <v>609</v>
      </c>
      <c r="F327" s="4" t="s">
        <v>678</v>
      </c>
      <c r="G327" s="4" t="s">
        <v>679</v>
      </c>
      <c r="H327" s="4" t="s">
        <v>16</v>
      </c>
    </row>
    <row r="328" spans="1:8" ht="360">
      <c r="A328" s="4">
        <v>13741</v>
      </c>
      <c r="B328" s="4" t="s">
        <v>680</v>
      </c>
      <c r="C328" s="4" t="s">
        <v>620</v>
      </c>
      <c r="D328" s="6" t="str">
        <f t="shared" si="5"/>
        <v>https://harborough.oc2.uk/document/representation/13741</v>
      </c>
      <c r="E328" s="4" t="s">
        <v>609</v>
      </c>
      <c r="F328" s="4" t="s">
        <v>681</v>
      </c>
      <c r="G328" s="4" t="s">
        <v>682</v>
      </c>
      <c r="H328" s="4" t="s">
        <v>16</v>
      </c>
    </row>
    <row r="329" spans="1:8" ht="115.15">
      <c r="A329" s="4">
        <v>12955</v>
      </c>
      <c r="B329" s="4" t="s">
        <v>683</v>
      </c>
      <c r="C329" s="4" t="s">
        <v>684</v>
      </c>
      <c r="D329" s="6" t="str">
        <f t="shared" si="5"/>
        <v>https://harborough.oc2.uk/document/representation/12955</v>
      </c>
      <c r="E329" s="4" t="s">
        <v>609</v>
      </c>
      <c r="F329" s="4" t="s">
        <v>685</v>
      </c>
      <c r="G329" s="4"/>
      <c r="H329" s="4"/>
    </row>
    <row r="330" spans="1:8" ht="403.15">
      <c r="A330" s="4">
        <v>13597</v>
      </c>
      <c r="B330" s="4" t="s">
        <v>686</v>
      </c>
      <c r="C330" s="4" t="s">
        <v>620</v>
      </c>
      <c r="D330" s="6" t="str">
        <f t="shared" si="5"/>
        <v>https://harborough.oc2.uk/document/representation/13597</v>
      </c>
      <c r="E330" s="4" t="s">
        <v>609</v>
      </c>
      <c r="F330" s="4" t="s">
        <v>687</v>
      </c>
      <c r="G330" s="4" t="s">
        <v>688</v>
      </c>
      <c r="H330" s="4" t="s">
        <v>16</v>
      </c>
    </row>
    <row r="331" spans="1:8" ht="345.6">
      <c r="A331" s="4">
        <v>12780</v>
      </c>
      <c r="B331" s="4" t="s">
        <v>689</v>
      </c>
      <c r="C331" s="4" t="s">
        <v>690</v>
      </c>
      <c r="D331" s="6" t="str">
        <f t="shared" si="5"/>
        <v>https://harborough.oc2.uk/document/representation/12780</v>
      </c>
      <c r="E331" s="4" t="s">
        <v>609</v>
      </c>
      <c r="F331" s="4" t="s">
        <v>691</v>
      </c>
      <c r="G331" s="4" t="s">
        <v>692</v>
      </c>
      <c r="H331" s="4" t="s">
        <v>12</v>
      </c>
    </row>
    <row r="332" spans="1:8" ht="129.6">
      <c r="A332" s="4">
        <v>13746</v>
      </c>
      <c r="B332" s="4" t="s">
        <v>693</v>
      </c>
      <c r="C332" s="4"/>
      <c r="D332" s="6" t="str">
        <f t="shared" si="5"/>
        <v>https://harborough.oc2.uk/document/representation/13746</v>
      </c>
      <c r="E332" s="4" t="s">
        <v>609</v>
      </c>
      <c r="F332" s="4" t="s">
        <v>694</v>
      </c>
      <c r="G332" s="4" t="s">
        <v>695</v>
      </c>
      <c r="H332" s="4" t="s">
        <v>16</v>
      </c>
    </row>
    <row r="333" spans="1:8" ht="144">
      <c r="A333" s="4">
        <v>14162</v>
      </c>
      <c r="B333" s="4" t="s">
        <v>696</v>
      </c>
      <c r="C333" s="4"/>
      <c r="D333" s="6" t="str">
        <f t="shared" si="5"/>
        <v>https://harborough.oc2.uk/document/representation/14162</v>
      </c>
      <c r="E333" s="4" t="s">
        <v>609</v>
      </c>
      <c r="F333" s="4" t="s">
        <v>697</v>
      </c>
      <c r="G333" s="4"/>
      <c r="H333" s="4"/>
    </row>
    <row r="334" spans="1:8" ht="144">
      <c r="A334" s="4">
        <v>13109</v>
      </c>
      <c r="B334" s="4" t="s">
        <v>698</v>
      </c>
      <c r="C334" s="4" t="s">
        <v>699</v>
      </c>
      <c r="D334" s="6" t="str">
        <f t="shared" si="5"/>
        <v>https://harborough.oc2.uk/document/representation/13109</v>
      </c>
      <c r="E334" s="4" t="s">
        <v>609</v>
      </c>
      <c r="F334" s="4" t="s">
        <v>700</v>
      </c>
      <c r="G334" s="4"/>
      <c r="H334" s="4"/>
    </row>
    <row r="335" spans="1:8" ht="115.15">
      <c r="A335" s="4">
        <v>13044</v>
      </c>
      <c r="B335" s="4" t="s">
        <v>520</v>
      </c>
      <c r="C335" s="4" t="s">
        <v>521</v>
      </c>
      <c r="D335" s="6" t="str">
        <f t="shared" si="5"/>
        <v>https://harborough.oc2.uk/document/representation/13044</v>
      </c>
      <c r="E335" s="4" t="s">
        <v>609</v>
      </c>
      <c r="F335" s="4" t="s">
        <v>701</v>
      </c>
      <c r="G335" s="4"/>
      <c r="H335" s="4"/>
    </row>
    <row r="336" spans="1:8" ht="129.6">
      <c r="A336" s="4">
        <v>13473</v>
      </c>
      <c r="B336" s="4" t="s">
        <v>429</v>
      </c>
      <c r="C336" s="4"/>
      <c r="D336" s="6" t="str">
        <f t="shared" si="5"/>
        <v>https://harborough.oc2.uk/document/representation/13473</v>
      </c>
      <c r="E336" s="4" t="s">
        <v>609</v>
      </c>
      <c r="F336" s="4" t="s">
        <v>702</v>
      </c>
      <c r="G336" s="4" t="s">
        <v>703</v>
      </c>
      <c r="H336" s="4"/>
    </row>
    <row r="337" spans="1:8" ht="244.9">
      <c r="A337" s="4">
        <v>13852</v>
      </c>
      <c r="B337" s="4" t="s">
        <v>61</v>
      </c>
      <c r="C337" s="4"/>
      <c r="D337" s="6" t="str">
        <f t="shared" si="5"/>
        <v>https://harborough.oc2.uk/document/representation/13852</v>
      </c>
      <c r="E337" s="4" t="s">
        <v>609</v>
      </c>
      <c r="F337" s="4" t="s">
        <v>704</v>
      </c>
      <c r="G337" s="4"/>
      <c r="H337" s="4" t="s">
        <v>16</v>
      </c>
    </row>
    <row r="338" spans="1:8" ht="216">
      <c r="A338" s="4">
        <v>14180</v>
      </c>
      <c r="B338" s="4" t="s">
        <v>705</v>
      </c>
      <c r="C338" s="4" t="s">
        <v>27</v>
      </c>
      <c r="D338" s="6" t="str">
        <f t="shared" si="5"/>
        <v>https://harborough.oc2.uk/document/representation/14180</v>
      </c>
      <c r="E338" s="4" t="s">
        <v>609</v>
      </c>
      <c r="F338" s="4" t="s">
        <v>706</v>
      </c>
      <c r="G338" s="4" t="s">
        <v>707</v>
      </c>
      <c r="H338" s="4" t="s">
        <v>16</v>
      </c>
    </row>
    <row r="339" spans="1:8" ht="100.9">
      <c r="A339" s="4">
        <v>13750</v>
      </c>
      <c r="B339" s="4" t="s">
        <v>708</v>
      </c>
      <c r="C339" s="4"/>
      <c r="D339" s="6" t="str">
        <f t="shared" si="5"/>
        <v>https://harborough.oc2.uk/document/representation/13750</v>
      </c>
      <c r="E339" s="4" t="s">
        <v>609</v>
      </c>
      <c r="F339" s="4" t="s">
        <v>709</v>
      </c>
      <c r="G339" s="4"/>
      <c r="H339" s="4"/>
    </row>
    <row r="340" spans="1:8" ht="57.6">
      <c r="A340" s="4">
        <v>13525</v>
      </c>
      <c r="B340" s="4" t="s">
        <v>710</v>
      </c>
      <c r="C340" s="4"/>
      <c r="D340" s="6" t="str">
        <f t="shared" si="5"/>
        <v>https://harborough.oc2.uk/document/representation/13525</v>
      </c>
      <c r="E340" s="4" t="s">
        <v>609</v>
      </c>
      <c r="F340" s="4" t="s">
        <v>711</v>
      </c>
      <c r="G340" s="4" t="s">
        <v>712</v>
      </c>
      <c r="H340" s="4" t="s">
        <v>16</v>
      </c>
    </row>
    <row r="341" spans="1:8" ht="331.15">
      <c r="A341" s="4">
        <v>12961</v>
      </c>
      <c r="B341" s="4" t="s">
        <v>713</v>
      </c>
      <c r="C341" s="4" t="s">
        <v>714</v>
      </c>
      <c r="D341" s="6" t="str">
        <f t="shared" si="5"/>
        <v>https://harborough.oc2.uk/document/representation/12961</v>
      </c>
      <c r="E341" s="4" t="s">
        <v>609</v>
      </c>
      <c r="F341" s="4" t="s">
        <v>715</v>
      </c>
      <c r="G341" s="4" t="s">
        <v>716</v>
      </c>
      <c r="H341" s="4" t="s">
        <v>16</v>
      </c>
    </row>
    <row r="342" spans="1:8" ht="201.6">
      <c r="A342" s="4">
        <v>12967</v>
      </c>
      <c r="B342" s="4" t="s">
        <v>713</v>
      </c>
      <c r="C342" s="4" t="s">
        <v>714</v>
      </c>
      <c r="D342" s="6" t="str">
        <f t="shared" si="5"/>
        <v>https://harborough.oc2.uk/document/representation/12967</v>
      </c>
      <c r="E342" s="4" t="s">
        <v>609</v>
      </c>
      <c r="F342" s="4" t="s">
        <v>717</v>
      </c>
      <c r="G342" s="4" t="s">
        <v>718</v>
      </c>
      <c r="H342" s="4" t="s">
        <v>16</v>
      </c>
    </row>
    <row r="343" spans="1:8" ht="129.6">
      <c r="A343" s="4">
        <v>13547</v>
      </c>
      <c r="B343" s="4" t="s">
        <v>719</v>
      </c>
      <c r="C343" s="4" t="s">
        <v>720</v>
      </c>
      <c r="D343" s="6" t="str">
        <f t="shared" si="5"/>
        <v>https://harborough.oc2.uk/document/representation/13547</v>
      </c>
      <c r="E343" s="4" t="s">
        <v>609</v>
      </c>
      <c r="F343" s="4" t="s">
        <v>721</v>
      </c>
      <c r="G343" s="4"/>
      <c r="H343" s="4"/>
    </row>
    <row r="344" spans="1:8" ht="216">
      <c r="A344" s="4">
        <v>13934</v>
      </c>
      <c r="B344" s="4" t="s">
        <v>578</v>
      </c>
      <c r="C344" s="4"/>
      <c r="D344" s="6" t="str">
        <f t="shared" si="5"/>
        <v>https://harborough.oc2.uk/document/representation/13934</v>
      </c>
      <c r="E344" s="4" t="s">
        <v>609</v>
      </c>
      <c r="F344" s="4" t="s">
        <v>722</v>
      </c>
      <c r="G344" s="4" t="s">
        <v>723</v>
      </c>
      <c r="H344" s="4" t="s">
        <v>16</v>
      </c>
    </row>
    <row r="345" spans="1:8" ht="158.44999999999999">
      <c r="A345" s="4">
        <v>14078</v>
      </c>
      <c r="B345" s="4" t="s">
        <v>226</v>
      </c>
      <c r="C345" s="4"/>
      <c r="D345" s="6" t="str">
        <f t="shared" si="5"/>
        <v>https://harborough.oc2.uk/document/representation/14078</v>
      </c>
      <c r="E345" s="4" t="s">
        <v>609</v>
      </c>
      <c r="F345" s="4" t="s">
        <v>724</v>
      </c>
      <c r="G345" s="4" t="s">
        <v>725</v>
      </c>
      <c r="H345" s="4"/>
    </row>
    <row r="346" spans="1:8" ht="158.44999999999999">
      <c r="A346" s="4">
        <v>14144</v>
      </c>
      <c r="B346" s="4" t="s">
        <v>226</v>
      </c>
      <c r="C346" s="4"/>
      <c r="D346" s="6" t="str">
        <f t="shared" si="5"/>
        <v>https://harborough.oc2.uk/document/representation/14144</v>
      </c>
      <c r="E346" s="4" t="s">
        <v>609</v>
      </c>
      <c r="F346" s="4" t="s">
        <v>726</v>
      </c>
      <c r="G346" s="4"/>
      <c r="H346" s="4"/>
    </row>
    <row r="347" spans="1:8" ht="187.15">
      <c r="A347" s="4">
        <v>14151</v>
      </c>
      <c r="B347" s="4" t="s">
        <v>226</v>
      </c>
      <c r="C347" s="4"/>
      <c r="D347" s="6" t="str">
        <f t="shared" si="5"/>
        <v>https://harborough.oc2.uk/document/representation/14151</v>
      </c>
      <c r="E347" s="4" t="s">
        <v>609</v>
      </c>
      <c r="F347" s="4" t="s">
        <v>727</v>
      </c>
      <c r="G347" s="4"/>
      <c r="H347" s="4"/>
    </row>
    <row r="348" spans="1:8" ht="201.6">
      <c r="A348" s="4">
        <v>12949</v>
      </c>
      <c r="B348" s="4" t="s">
        <v>728</v>
      </c>
      <c r="C348" s="4" t="s">
        <v>699</v>
      </c>
      <c r="D348" s="6" t="str">
        <f t="shared" si="5"/>
        <v>https://harborough.oc2.uk/document/representation/12949</v>
      </c>
      <c r="E348" s="4" t="s">
        <v>609</v>
      </c>
      <c r="F348" s="4" t="s">
        <v>729</v>
      </c>
      <c r="G348" s="4" t="s">
        <v>730</v>
      </c>
      <c r="H348" s="4" t="s">
        <v>16</v>
      </c>
    </row>
    <row r="349" spans="1:8" ht="57.6">
      <c r="A349" s="4">
        <v>12731</v>
      </c>
      <c r="B349" s="4" t="s">
        <v>731</v>
      </c>
      <c r="C349" s="4"/>
      <c r="D349" s="6" t="str">
        <f t="shared" si="5"/>
        <v>https://harborough.oc2.uk/document/representation/12731</v>
      </c>
      <c r="E349" s="4" t="s">
        <v>609</v>
      </c>
      <c r="F349" s="4" t="s">
        <v>732</v>
      </c>
      <c r="G349" s="4" t="s">
        <v>733</v>
      </c>
      <c r="H349" s="4" t="s">
        <v>12</v>
      </c>
    </row>
    <row r="350" spans="1:8" ht="158.44999999999999">
      <c r="A350" s="4">
        <v>12991</v>
      </c>
      <c r="B350" s="4" t="s">
        <v>580</v>
      </c>
      <c r="C350" s="4" t="s">
        <v>581</v>
      </c>
      <c r="D350" s="6" t="str">
        <f t="shared" si="5"/>
        <v>https://harborough.oc2.uk/document/representation/12991</v>
      </c>
      <c r="E350" s="4" t="s">
        <v>609</v>
      </c>
      <c r="F350" s="4" t="s">
        <v>734</v>
      </c>
      <c r="G350" s="4" t="s">
        <v>735</v>
      </c>
      <c r="H350" s="4" t="s">
        <v>16</v>
      </c>
    </row>
    <row r="351" spans="1:8" ht="115.15">
      <c r="A351" s="4">
        <v>13482</v>
      </c>
      <c r="B351" s="4" t="s">
        <v>330</v>
      </c>
      <c r="C351" s="4"/>
      <c r="D351" s="6" t="str">
        <f t="shared" si="5"/>
        <v>https://harborough.oc2.uk/document/representation/13482</v>
      </c>
      <c r="E351" s="4" t="s">
        <v>609</v>
      </c>
      <c r="F351" s="4" t="s">
        <v>736</v>
      </c>
      <c r="G351" s="4" t="s">
        <v>737</v>
      </c>
      <c r="H351" s="4" t="s">
        <v>12</v>
      </c>
    </row>
    <row r="352" spans="1:8" ht="302.45">
      <c r="A352" s="4">
        <v>12822</v>
      </c>
      <c r="B352" s="4" t="s">
        <v>738</v>
      </c>
      <c r="C352" s="4" t="s">
        <v>739</v>
      </c>
      <c r="D352" s="6" t="str">
        <f t="shared" si="5"/>
        <v>https://harborough.oc2.uk/document/representation/12822</v>
      </c>
      <c r="E352" s="4" t="s">
        <v>609</v>
      </c>
      <c r="F352" s="4" t="s">
        <v>740</v>
      </c>
      <c r="G352" s="4" t="s">
        <v>741</v>
      </c>
      <c r="H352" s="4" t="s">
        <v>16</v>
      </c>
    </row>
    <row r="353" spans="1:8" ht="86.45">
      <c r="A353" s="4">
        <v>12970</v>
      </c>
      <c r="B353" s="4" t="s">
        <v>742</v>
      </c>
      <c r="C353" s="4"/>
      <c r="D353" s="6" t="str">
        <f t="shared" si="5"/>
        <v>https://harborough.oc2.uk/document/representation/12970</v>
      </c>
      <c r="E353" s="4" t="s">
        <v>609</v>
      </c>
      <c r="F353" s="4" t="s">
        <v>743</v>
      </c>
      <c r="G353" s="4" t="s">
        <v>615</v>
      </c>
      <c r="H353" s="4" t="s">
        <v>12</v>
      </c>
    </row>
    <row r="354" spans="1:8" ht="244.9">
      <c r="A354" s="4">
        <v>13722</v>
      </c>
      <c r="B354" s="4" t="s">
        <v>744</v>
      </c>
      <c r="C354" s="4"/>
      <c r="D354" s="6" t="str">
        <f t="shared" si="5"/>
        <v>https://harborough.oc2.uk/document/representation/13722</v>
      </c>
      <c r="E354" s="4" t="s">
        <v>609</v>
      </c>
      <c r="F354" s="4" t="s">
        <v>745</v>
      </c>
      <c r="G354" s="4"/>
      <c r="H354" s="4" t="s">
        <v>12</v>
      </c>
    </row>
    <row r="355" spans="1:8" ht="144">
      <c r="A355" s="4">
        <v>12973</v>
      </c>
      <c r="B355" s="4" t="s">
        <v>396</v>
      </c>
      <c r="C355" s="4"/>
      <c r="D355" s="6" t="str">
        <f t="shared" si="5"/>
        <v>https://harborough.oc2.uk/document/representation/12973</v>
      </c>
      <c r="E355" s="4" t="s">
        <v>609</v>
      </c>
      <c r="F355" s="4" t="s">
        <v>746</v>
      </c>
      <c r="G355" s="4" t="s">
        <v>747</v>
      </c>
      <c r="H355" s="4" t="s">
        <v>12</v>
      </c>
    </row>
    <row r="356" spans="1:8" ht="57.6">
      <c r="A356" s="4">
        <v>12974</v>
      </c>
      <c r="B356" s="4" t="s">
        <v>396</v>
      </c>
      <c r="C356" s="4"/>
      <c r="D356" s="6" t="str">
        <f t="shared" si="5"/>
        <v>https://harborough.oc2.uk/document/representation/12974</v>
      </c>
      <c r="E356" s="4" t="s">
        <v>609</v>
      </c>
      <c r="F356" s="4" t="s">
        <v>748</v>
      </c>
      <c r="G356" s="4"/>
      <c r="H356" s="4"/>
    </row>
    <row r="357" spans="1:8" ht="100.9">
      <c r="A357" s="4">
        <v>13041</v>
      </c>
      <c r="B357" s="4" t="s">
        <v>396</v>
      </c>
      <c r="C357" s="4"/>
      <c r="D357" s="6" t="str">
        <f t="shared" si="5"/>
        <v>https://harborough.oc2.uk/document/representation/13041</v>
      </c>
      <c r="E357" s="4" t="s">
        <v>609</v>
      </c>
      <c r="F357" s="4" t="s">
        <v>749</v>
      </c>
      <c r="G357" s="4"/>
      <c r="H357" s="4"/>
    </row>
    <row r="358" spans="1:8" ht="115.15">
      <c r="A358" s="4">
        <v>12740</v>
      </c>
      <c r="B358" s="4" t="s">
        <v>750</v>
      </c>
      <c r="C358" s="4" t="s">
        <v>751</v>
      </c>
      <c r="D358" s="6" t="str">
        <f t="shared" si="5"/>
        <v>https://harborough.oc2.uk/document/representation/12740</v>
      </c>
      <c r="E358" s="4" t="s">
        <v>609</v>
      </c>
      <c r="F358" s="4" t="s">
        <v>752</v>
      </c>
      <c r="G358" s="4" t="s">
        <v>753</v>
      </c>
      <c r="H358" s="4" t="s">
        <v>16</v>
      </c>
    </row>
    <row r="359" spans="1:8" ht="158.44999999999999">
      <c r="A359" s="4">
        <v>13513</v>
      </c>
      <c r="B359" s="4" t="s">
        <v>754</v>
      </c>
      <c r="C359" s="4"/>
      <c r="D359" s="6" t="str">
        <f t="shared" si="5"/>
        <v>https://harborough.oc2.uk/document/representation/13513</v>
      </c>
      <c r="E359" s="4" t="s">
        <v>609</v>
      </c>
      <c r="F359" s="4" t="s">
        <v>755</v>
      </c>
      <c r="G359" s="4" t="s">
        <v>756</v>
      </c>
      <c r="H359" s="4" t="s">
        <v>12</v>
      </c>
    </row>
    <row r="360" spans="1:8" ht="72">
      <c r="A360" s="4">
        <v>12631</v>
      </c>
      <c r="B360" s="4" t="s">
        <v>757</v>
      </c>
      <c r="C360" s="4"/>
      <c r="D360" s="6" t="str">
        <f t="shared" si="5"/>
        <v>https://harborough.oc2.uk/document/representation/12631</v>
      </c>
      <c r="E360" s="4" t="s">
        <v>609</v>
      </c>
      <c r="F360" s="4" t="s">
        <v>758</v>
      </c>
      <c r="G360" s="4" t="s">
        <v>759</v>
      </c>
      <c r="H360" s="4" t="s">
        <v>12</v>
      </c>
    </row>
    <row r="361" spans="1:8" ht="409.6">
      <c r="A361" s="4">
        <v>13005</v>
      </c>
      <c r="B361" s="4" t="s">
        <v>182</v>
      </c>
      <c r="C361" s="4" t="s">
        <v>183</v>
      </c>
      <c r="D361" s="6" t="str">
        <f t="shared" si="5"/>
        <v>https://harborough.oc2.uk/document/representation/13005</v>
      </c>
      <c r="E361" s="4" t="s">
        <v>609</v>
      </c>
      <c r="F361" s="4" t="s">
        <v>760</v>
      </c>
      <c r="G361" s="4" t="s">
        <v>761</v>
      </c>
      <c r="H361" s="4" t="s">
        <v>16</v>
      </c>
    </row>
    <row r="362" spans="1:8" ht="144">
      <c r="A362" s="4">
        <v>14040</v>
      </c>
      <c r="B362" s="4" t="s">
        <v>762</v>
      </c>
      <c r="C362" s="4"/>
      <c r="D362" s="6" t="str">
        <f t="shared" si="5"/>
        <v>https://harborough.oc2.uk/document/representation/14040</v>
      </c>
      <c r="E362" s="4" t="s">
        <v>609</v>
      </c>
      <c r="F362" s="4" t="s">
        <v>763</v>
      </c>
      <c r="G362" s="4"/>
      <c r="H362" s="4"/>
    </row>
    <row r="363" spans="1:8" ht="100.9">
      <c r="A363" s="4">
        <v>13036</v>
      </c>
      <c r="B363" s="4" t="s">
        <v>764</v>
      </c>
      <c r="C363" s="4"/>
      <c r="D363" s="6" t="str">
        <f t="shared" si="5"/>
        <v>https://harborough.oc2.uk/document/representation/13036</v>
      </c>
      <c r="E363" s="4" t="s">
        <v>609</v>
      </c>
      <c r="F363" s="4" t="s">
        <v>765</v>
      </c>
      <c r="G363" s="4" t="s">
        <v>766</v>
      </c>
      <c r="H363" s="4" t="s">
        <v>16</v>
      </c>
    </row>
    <row r="364" spans="1:8" ht="288">
      <c r="A364" s="4">
        <v>13630</v>
      </c>
      <c r="B364" s="4" t="s">
        <v>767</v>
      </c>
      <c r="C364" s="4" t="s">
        <v>620</v>
      </c>
      <c r="D364" s="6" t="str">
        <f t="shared" si="5"/>
        <v>https://harborough.oc2.uk/document/representation/13630</v>
      </c>
      <c r="E364" s="4" t="s">
        <v>609</v>
      </c>
      <c r="F364" s="4" t="s">
        <v>768</v>
      </c>
      <c r="G364" s="4" t="s">
        <v>769</v>
      </c>
      <c r="H364" s="4" t="s">
        <v>16</v>
      </c>
    </row>
    <row r="365" spans="1:8" ht="374.45">
      <c r="A365" s="4">
        <v>13737</v>
      </c>
      <c r="B365" s="4" t="s">
        <v>767</v>
      </c>
      <c r="C365" s="4" t="s">
        <v>620</v>
      </c>
      <c r="D365" s="6" t="str">
        <f t="shared" si="5"/>
        <v>https://harborough.oc2.uk/document/representation/13737</v>
      </c>
      <c r="E365" s="4" t="s">
        <v>609</v>
      </c>
      <c r="F365" s="4" t="s">
        <v>770</v>
      </c>
      <c r="G365" s="4" t="s">
        <v>771</v>
      </c>
      <c r="H365" s="4" t="s">
        <v>16</v>
      </c>
    </row>
    <row r="366" spans="1:8" ht="129.6">
      <c r="A366" s="4">
        <v>12845</v>
      </c>
      <c r="B366" s="4" t="s">
        <v>189</v>
      </c>
      <c r="C366" s="4" t="s">
        <v>183</v>
      </c>
      <c r="D366" s="6" t="str">
        <f t="shared" si="5"/>
        <v>https://harborough.oc2.uk/document/representation/12845</v>
      </c>
      <c r="E366" s="4" t="s">
        <v>609</v>
      </c>
      <c r="F366" s="4" t="s">
        <v>772</v>
      </c>
      <c r="G366" s="4" t="s">
        <v>773</v>
      </c>
      <c r="H366" s="4" t="s">
        <v>16</v>
      </c>
    </row>
    <row r="367" spans="1:8" ht="100.9">
      <c r="A367" s="4">
        <v>13716</v>
      </c>
      <c r="B367" s="4" t="s">
        <v>192</v>
      </c>
      <c r="C367" s="4" t="s">
        <v>193</v>
      </c>
      <c r="D367" s="6" t="str">
        <f t="shared" si="5"/>
        <v>https://harborough.oc2.uk/document/representation/13716</v>
      </c>
      <c r="E367" s="4" t="s">
        <v>609</v>
      </c>
      <c r="F367" s="4" t="s">
        <v>774</v>
      </c>
      <c r="G367" s="4"/>
      <c r="H367" s="4" t="s">
        <v>16</v>
      </c>
    </row>
    <row r="368" spans="1:8" ht="302.45">
      <c r="A368" s="4">
        <v>13829</v>
      </c>
      <c r="B368" s="4" t="s">
        <v>775</v>
      </c>
      <c r="C368" s="4" t="s">
        <v>776</v>
      </c>
      <c r="D368" s="6" t="str">
        <f t="shared" si="5"/>
        <v>https://harborough.oc2.uk/document/representation/13829</v>
      </c>
      <c r="E368" s="4" t="s">
        <v>609</v>
      </c>
      <c r="F368" s="4" t="s">
        <v>777</v>
      </c>
      <c r="G368" s="4" t="s">
        <v>778</v>
      </c>
      <c r="H368" s="4" t="s">
        <v>16</v>
      </c>
    </row>
    <row r="369" spans="1:8" ht="158.44999999999999">
      <c r="A369" s="4">
        <v>13724</v>
      </c>
      <c r="B369" s="4" t="s">
        <v>195</v>
      </c>
      <c r="C369" s="4" t="s">
        <v>196</v>
      </c>
      <c r="D369" s="6" t="str">
        <f t="shared" si="5"/>
        <v>https://harborough.oc2.uk/document/representation/13724</v>
      </c>
      <c r="E369" s="4" t="s">
        <v>609</v>
      </c>
      <c r="F369" s="4" t="s">
        <v>779</v>
      </c>
      <c r="G369" s="4"/>
      <c r="H369" s="4" t="s">
        <v>16</v>
      </c>
    </row>
    <row r="370" spans="1:8" ht="144">
      <c r="A370" s="4">
        <v>13600</v>
      </c>
      <c r="B370" s="4" t="s">
        <v>780</v>
      </c>
      <c r="C370" s="4" t="s">
        <v>781</v>
      </c>
      <c r="D370" s="6" t="str">
        <f t="shared" si="5"/>
        <v>https://harborough.oc2.uk/document/representation/13600</v>
      </c>
      <c r="E370" s="4" t="s">
        <v>609</v>
      </c>
      <c r="F370" s="4" t="s">
        <v>782</v>
      </c>
      <c r="G370" s="4" t="s">
        <v>783</v>
      </c>
      <c r="H370" s="4" t="s">
        <v>16</v>
      </c>
    </row>
    <row r="371" spans="1:8" ht="144">
      <c r="A371" s="4">
        <v>13248</v>
      </c>
      <c r="B371" s="4" t="s">
        <v>418</v>
      </c>
      <c r="C371" s="4" t="s">
        <v>419</v>
      </c>
      <c r="D371" s="6" t="str">
        <f t="shared" si="5"/>
        <v>https://harborough.oc2.uk/document/representation/13248</v>
      </c>
      <c r="E371" s="4" t="s">
        <v>609</v>
      </c>
      <c r="F371" s="4" t="s">
        <v>784</v>
      </c>
      <c r="G371" s="4" t="s">
        <v>785</v>
      </c>
      <c r="H371" s="4" t="s">
        <v>12</v>
      </c>
    </row>
    <row r="372" spans="1:8" ht="288">
      <c r="A372" s="4">
        <v>13918</v>
      </c>
      <c r="B372" s="4" t="s">
        <v>278</v>
      </c>
      <c r="C372" s="4" t="s">
        <v>279</v>
      </c>
      <c r="D372" s="6" t="str">
        <f t="shared" si="5"/>
        <v>https://harborough.oc2.uk/document/representation/13918</v>
      </c>
      <c r="E372" s="4" t="s">
        <v>609</v>
      </c>
      <c r="F372" s="4" t="s">
        <v>786</v>
      </c>
      <c r="G372" s="4" t="s">
        <v>787</v>
      </c>
      <c r="H372" s="4" t="s">
        <v>16</v>
      </c>
    </row>
    <row r="373" spans="1:8" ht="288">
      <c r="A373" s="4">
        <v>13649</v>
      </c>
      <c r="B373" s="4" t="s">
        <v>198</v>
      </c>
      <c r="C373" s="4" t="s">
        <v>199</v>
      </c>
      <c r="D373" s="6" t="str">
        <f t="shared" si="5"/>
        <v>https://harborough.oc2.uk/document/representation/13649</v>
      </c>
      <c r="E373" s="4" t="s">
        <v>609</v>
      </c>
      <c r="F373" s="4" t="s">
        <v>788</v>
      </c>
      <c r="G373" s="4" t="s">
        <v>789</v>
      </c>
      <c r="H373" s="4" t="s">
        <v>16</v>
      </c>
    </row>
    <row r="374" spans="1:8" ht="144">
      <c r="A374" s="4">
        <v>13006</v>
      </c>
      <c r="B374" s="4" t="s">
        <v>790</v>
      </c>
      <c r="C374" s="4" t="s">
        <v>791</v>
      </c>
      <c r="D374" s="6" t="str">
        <f t="shared" si="5"/>
        <v>https://harborough.oc2.uk/document/representation/13006</v>
      </c>
      <c r="E374" s="4" t="s">
        <v>609</v>
      </c>
      <c r="F374" s="4" t="s">
        <v>792</v>
      </c>
      <c r="G374" s="4" t="s">
        <v>793</v>
      </c>
      <c r="H374" s="4" t="s">
        <v>16</v>
      </c>
    </row>
    <row r="375" spans="1:8" ht="187.15">
      <c r="A375" s="4">
        <v>13813</v>
      </c>
      <c r="B375" s="4" t="s">
        <v>354</v>
      </c>
      <c r="C375" s="4"/>
      <c r="D375" s="6" t="str">
        <f t="shared" si="5"/>
        <v>https://harborough.oc2.uk/document/representation/13813</v>
      </c>
      <c r="E375" s="4" t="s">
        <v>609</v>
      </c>
      <c r="F375" s="4" t="s">
        <v>794</v>
      </c>
      <c r="G375" s="4"/>
      <c r="H375" s="4" t="s">
        <v>16</v>
      </c>
    </row>
    <row r="376" spans="1:8" ht="72">
      <c r="A376" s="4">
        <v>13797</v>
      </c>
      <c r="B376" s="4" t="s">
        <v>795</v>
      </c>
      <c r="C376" s="4" t="s">
        <v>796</v>
      </c>
      <c r="D376" s="6" t="str">
        <f t="shared" si="5"/>
        <v>https://harborough.oc2.uk/document/representation/13797</v>
      </c>
      <c r="E376" s="4" t="s">
        <v>609</v>
      </c>
      <c r="F376" s="4" t="s">
        <v>797</v>
      </c>
      <c r="G376" s="4" t="s">
        <v>798</v>
      </c>
      <c r="H376" s="4"/>
    </row>
    <row r="377" spans="1:8" ht="115.15">
      <c r="A377" s="4">
        <v>13398</v>
      </c>
      <c r="B377" s="4" t="s">
        <v>799</v>
      </c>
      <c r="C377" s="4" t="s">
        <v>800</v>
      </c>
      <c r="D377" s="6" t="str">
        <f t="shared" si="5"/>
        <v>https://harborough.oc2.uk/document/representation/13398</v>
      </c>
      <c r="E377" s="4" t="s">
        <v>609</v>
      </c>
      <c r="F377" s="4" t="s">
        <v>801</v>
      </c>
      <c r="G377" s="4"/>
      <c r="H377" s="4"/>
    </row>
    <row r="378" spans="1:8" ht="28.9">
      <c r="A378" s="4">
        <v>12884</v>
      </c>
      <c r="B378" s="4" t="s">
        <v>534</v>
      </c>
      <c r="C378" s="4"/>
      <c r="D378" s="6" t="str">
        <f t="shared" si="5"/>
        <v>https://harborough.oc2.uk/document/representation/12884</v>
      </c>
      <c r="E378" s="4" t="s">
        <v>609</v>
      </c>
      <c r="F378" s="4" t="s">
        <v>802</v>
      </c>
      <c r="G378" s="4"/>
      <c r="H378" s="4"/>
    </row>
    <row r="379" spans="1:8" ht="158.44999999999999">
      <c r="A379" s="4">
        <v>13678</v>
      </c>
      <c r="B379" s="4" t="s">
        <v>202</v>
      </c>
      <c r="C379" s="4" t="s">
        <v>203</v>
      </c>
      <c r="D379" s="6" t="str">
        <f t="shared" si="5"/>
        <v>https://harborough.oc2.uk/document/representation/13678</v>
      </c>
      <c r="E379" s="4" t="s">
        <v>609</v>
      </c>
      <c r="F379" s="4" t="s">
        <v>803</v>
      </c>
      <c r="G379" s="4" t="s">
        <v>804</v>
      </c>
      <c r="H379" s="4" t="s">
        <v>16</v>
      </c>
    </row>
    <row r="380" spans="1:8" ht="273.60000000000002">
      <c r="A380" s="4">
        <v>13640</v>
      </c>
      <c r="B380" s="4" t="s">
        <v>805</v>
      </c>
      <c r="C380" s="4" t="s">
        <v>199</v>
      </c>
      <c r="D380" s="6" t="str">
        <f t="shared" si="5"/>
        <v>https://harborough.oc2.uk/document/representation/13640</v>
      </c>
      <c r="E380" s="4" t="s">
        <v>609</v>
      </c>
      <c r="F380" s="4" t="s">
        <v>806</v>
      </c>
      <c r="G380" s="4" t="s">
        <v>807</v>
      </c>
      <c r="H380" s="4" t="s">
        <v>16</v>
      </c>
    </row>
    <row r="381" spans="1:8" ht="158.44999999999999">
      <c r="A381" s="4">
        <v>13879</v>
      </c>
      <c r="B381" s="4" t="s">
        <v>808</v>
      </c>
      <c r="C381" s="4" t="s">
        <v>809</v>
      </c>
      <c r="D381" s="6" t="str">
        <f t="shared" si="5"/>
        <v>https://harborough.oc2.uk/document/representation/13879</v>
      </c>
      <c r="E381" s="4" t="s">
        <v>609</v>
      </c>
      <c r="F381" s="4" t="s">
        <v>810</v>
      </c>
      <c r="G381" s="4"/>
      <c r="H381" s="4" t="s">
        <v>16</v>
      </c>
    </row>
    <row r="382" spans="1:8" ht="129.6">
      <c r="A382" s="4">
        <v>14066</v>
      </c>
      <c r="B382" s="4" t="s">
        <v>288</v>
      </c>
      <c r="C382" s="4"/>
      <c r="D382" s="6" t="str">
        <f t="shared" si="5"/>
        <v>https://harborough.oc2.uk/document/representation/14066</v>
      </c>
      <c r="E382" s="4" t="s">
        <v>609</v>
      </c>
      <c r="F382" s="4" t="s">
        <v>811</v>
      </c>
      <c r="G382" s="4" t="s">
        <v>812</v>
      </c>
      <c r="H382" s="4" t="s">
        <v>16</v>
      </c>
    </row>
    <row r="383" spans="1:8" ht="28.9">
      <c r="A383" s="4">
        <v>12471</v>
      </c>
      <c r="B383" s="4" t="s">
        <v>35</v>
      </c>
      <c r="C383" s="4"/>
      <c r="D383" s="6" t="str">
        <f t="shared" si="5"/>
        <v>https://harborough.oc2.uk/document/representation/12471</v>
      </c>
      <c r="E383" s="4" t="s">
        <v>813</v>
      </c>
      <c r="F383" s="4" t="s">
        <v>36</v>
      </c>
      <c r="G383" s="4"/>
      <c r="H383" s="4"/>
    </row>
    <row r="384" spans="1:8" ht="86.45">
      <c r="A384" s="4">
        <v>13322</v>
      </c>
      <c r="B384" s="4" t="s">
        <v>100</v>
      </c>
      <c r="C384" s="4"/>
      <c r="D384" s="6" t="str">
        <f t="shared" si="5"/>
        <v>https://harborough.oc2.uk/document/representation/13322</v>
      </c>
      <c r="E384" s="4" t="s">
        <v>813</v>
      </c>
      <c r="F384" s="4" t="s">
        <v>814</v>
      </c>
      <c r="G384" s="4" t="s">
        <v>815</v>
      </c>
      <c r="H384" s="4" t="s">
        <v>12</v>
      </c>
    </row>
    <row r="385" spans="1:8" ht="100.9">
      <c r="A385" s="4">
        <v>12741</v>
      </c>
      <c r="B385" s="4" t="s">
        <v>267</v>
      </c>
      <c r="C385" s="4"/>
      <c r="D385" s="6" t="str">
        <f t="shared" si="5"/>
        <v>https://harborough.oc2.uk/document/representation/12741</v>
      </c>
      <c r="E385" s="4" t="s">
        <v>813</v>
      </c>
      <c r="F385" s="4" t="s">
        <v>816</v>
      </c>
      <c r="G385" s="4" t="s">
        <v>817</v>
      </c>
      <c r="H385" s="4" t="s">
        <v>12</v>
      </c>
    </row>
    <row r="386" spans="1:8" ht="28.9">
      <c r="A386" s="4">
        <v>12472</v>
      </c>
      <c r="B386" s="4" t="s">
        <v>35</v>
      </c>
      <c r="C386" s="4"/>
      <c r="D386" s="6" t="str">
        <f t="shared" si="5"/>
        <v>https://harborough.oc2.uk/document/representation/12472</v>
      </c>
      <c r="E386" s="4" t="s">
        <v>818</v>
      </c>
      <c r="F386" s="4" t="s">
        <v>36</v>
      </c>
      <c r="G386" s="4"/>
      <c r="H386" s="4"/>
    </row>
    <row r="387" spans="1:8" ht="100.9">
      <c r="A387" s="4">
        <v>12641</v>
      </c>
      <c r="B387" s="4" t="s">
        <v>45</v>
      </c>
      <c r="C387" s="4"/>
      <c r="D387" s="6" t="str">
        <f t="shared" ref="D387:D450" si="6">HYPERLINK(CONCATENATE("https://harborough.oc2.uk/document/representation/",A387))</f>
        <v>https://harborough.oc2.uk/document/representation/12641</v>
      </c>
      <c r="E387" s="4" t="s">
        <v>818</v>
      </c>
      <c r="F387" s="4" t="s">
        <v>819</v>
      </c>
      <c r="G387" s="4" t="s">
        <v>303</v>
      </c>
      <c r="H387" s="4" t="s">
        <v>16</v>
      </c>
    </row>
    <row r="388" spans="1:8" ht="43.15">
      <c r="A388" s="4">
        <v>13325</v>
      </c>
      <c r="B388" s="4" t="s">
        <v>100</v>
      </c>
      <c r="C388" s="4"/>
      <c r="D388" s="6" t="str">
        <f t="shared" si="6"/>
        <v>https://harborough.oc2.uk/document/representation/13325</v>
      </c>
      <c r="E388" s="4" t="s">
        <v>818</v>
      </c>
      <c r="F388" s="4" t="s">
        <v>820</v>
      </c>
      <c r="G388" s="4" t="s">
        <v>821</v>
      </c>
      <c r="H388" s="4" t="s">
        <v>12</v>
      </c>
    </row>
    <row r="389" spans="1:8" ht="57.6">
      <c r="A389" s="4">
        <v>12975</v>
      </c>
      <c r="B389" s="4" t="s">
        <v>396</v>
      </c>
      <c r="C389" s="4"/>
      <c r="D389" s="6" t="str">
        <f t="shared" si="6"/>
        <v>https://harborough.oc2.uk/document/representation/12975</v>
      </c>
      <c r="E389" s="4" t="s">
        <v>818</v>
      </c>
      <c r="F389" s="4" t="s">
        <v>822</v>
      </c>
      <c r="G389" s="4" t="s">
        <v>823</v>
      </c>
      <c r="H389" s="4" t="s">
        <v>12</v>
      </c>
    </row>
    <row r="390" spans="1:8" ht="86.45">
      <c r="A390" s="4">
        <v>13180</v>
      </c>
      <c r="B390" s="4" t="s">
        <v>613</v>
      </c>
      <c r="C390" s="4"/>
      <c r="D390" s="6" t="str">
        <f t="shared" si="6"/>
        <v>https://harborough.oc2.uk/document/representation/13180</v>
      </c>
      <c r="E390" s="4" t="s">
        <v>824</v>
      </c>
      <c r="F390" s="4" t="s">
        <v>614</v>
      </c>
      <c r="G390" s="4" t="s">
        <v>615</v>
      </c>
      <c r="H390" s="4" t="s">
        <v>12</v>
      </c>
    </row>
    <row r="391" spans="1:8" ht="28.9">
      <c r="A391" s="4">
        <v>12473</v>
      </c>
      <c r="B391" s="4" t="s">
        <v>35</v>
      </c>
      <c r="C391" s="4"/>
      <c r="D391" s="6" t="str">
        <f t="shared" si="6"/>
        <v>https://harborough.oc2.uk/document/representation/12473</v>
      </c>
      <c r="E391" s="4" t="s">
        <v>824</v>
      </c>
      <c r="F391" s="4" t="s">
        <v>825</v>
      </c>
      <c r="G391" s="4" t="s">
        <v>826</v>
      </c>
      <c r="H391" s="4" t="s">
        <v>12</v>
      </c>
    </row>
    <row r="392" spans="1:8" ht="331.15">
      <c r="A392" s="4">
        <v>13866</v>
      </c>
      <c r="B392" s="4" t="s">
        <v>61</v>
      </c>
      <c r="C392" s="4"/>
      <c r="D392" s="6" t="str">
        <f t="shared" si="6"/>
        <v>https://harborough.oc2.uk/document/representation/13866</v>
      </c>
      <c r="E392" s="4" t="s">
        <v>824</v>
      </c>
      <c r="F392" s="4" t="s">
        <v>827</v>
      </c>
      <c r="G392" s="4"/>
      <c r="H392" s="4" t="s">
        <v>16</v>
      </c>
    </row>
    <row r="393" spans="1:8" ht="43.15">
      <c r="A393" s="4">
        <v>13933</v>
      </c>
      <c r="B393" s="4" t="s">
        <v>578</v>
      </c>
      <c r="C393" s="4"/>
      <c r="D393" s="6" t="str">
        <f t="shared" si="6"/>
        <v>https://harborough.oc2.uk/document/representation/13933</v>
      </c>
      <c r="E393" s="4" t="s">
        <v>824</v>
      </c>
      <c r="F393" s="4" t="s">
        <v>828</v>
      </c>
      <c r="G393" s="4"/>
      <c r="H393" s="4" t="s">
        <v>16</v>
      </c>
    </row>
    <row r="394" spans="1:8" ht="86.45">
      <c r="A394" s="4">
        <v>12969</v>
      </c>
      <c r="B394" s="4" t="s">
        <v>742</v>
      </c>
      <c r="C394" s="4"/>
      <c r="D394" s="6" t="str">
        <f t="shared" si="6"/>
        <v>https://harborough.oc2.uk/document/representation/12969</v>
      </c>
      <c r="E394" s="4" t="s">
        <v>824</v>
      </c>
      <c r="F394" s="4" t="s">
        <v>743</v>
      </c>
      <c r="G394" s="4" t="s">
        <v>615</v>
      </c>
      <c r="H394" s="4" t="s">
        <v>12</v>
      </c>
    </row>
    <row r="395" spans="1:8" ht="72">
      <c r="A395" s="4">
        <v>13327</v>
      </c>
      <c r="B395" s="4" t="s">
        <v>100</v>
      </c>
      <c r="C395" s="4"/>
      <c r="D395" s="6" t="str">
        <f t="shared" si="6"/>
        <v>https://harborough.oc2.uk/document/representation/13327</v>
      </c>
      <c r="E395" s="4" t="s">
        <v>824</v>
      </c>
      <c r="F395" s="4" t="s">
        <v>829</v>
      </c>
      <c r="G395" s="4" t="s">
        <v>830</v>
      </c>
      <c r="H395" s="4" t="s">
        <v>12</v>
      </c>
    </row>
    <row r="396" spans="1:8" ht="129.6">
      <c r="A396" s="4">
        <v>12742</v>
      </c>
      <c r="B396" s="4" t="s">
        <v>267</v>
      </c>
      <c r="C396" s="4"/>
      <c r="D396" s="6" t="str">
        <f t="shared" si="6"/>
        <v>https://harborough.oc2.uk/document/representation/12742</v>
      </c>
      <c r="E396" s="4" t="s">
        <v>824</v>
      </c>
      <c r="F396" s="4" t="s">
        <v>831</v>
      </c>
      <c r="G396" s="4" t="s">
        <v>832</v>
      </c>
      <c r="H396" s="4" t="s">
        <v>12</v>
      </c>
    </row>
    <row r="397" spans="1:8" ht="129.6">
      <c r="A397" s="4">
        <v>13516</v>
      </c>
      <c r="B397" s="4" t="s">
        <v>587</v>
      </c>
      <c r="C397" s="4"/>
      <c r="D397" s="6" t="str">
        <f t="shared" si="6"/>
        <v>https://harborough.oc2.uk/document/representation/13516</v>
      </c>
      <c r="E397" s="4" t="s">
        <v>824</v>
      </c>
      <c r="F397" s="4" t="s">
        <v>833</v>
      </c>
      <c r="G397" s="4" t="s">
        <v>834</v>
      </c>
      <c r="H397" s="4"/>
    </row>
    <row r="398" spans="1:8" ht="144">
      <c r="A398" s="4">
        <v>13542</v>
      </c>
      <c r="B398" s="4" t="s">
        <v>545</v>
      </c>
      <c r="C398" s="4"/>
      <c r="D398" s="6" t="str">
        <f t="shared" si="6"/>
        <v>https://harborough.oc2.uk/document/representation/13542</v>
      </c>
      <c r="E398" s="4" t="s">
        <v>835</v>
      </c>
      <c r="F398" s="4" t="s">
        <v>836</v>
      </c>
      <c r="G398" s="4"/>
      <c r="H398" s="4"/>
    </row>
    <row r="399" spans="1:8" ht="28.9">
      <c r="A399" s="4">
        <v>12474</v>
      </c>
      <c r="B399" s="4" t="s">
        <v>35</v>
      </c>
      <c r="C399" s="4"/>
      <c r="D399" s="6" t="str">
        <f t="shared" si="6"/>
        <v>https://harborough.oc2.uk/document/representation/12474</v>
      </c>
      <c r="E399" s="4" t="s">
        <v>835</v>
      </c>
      <c r="F399" s="4" t="s">
        <v>837</v>
      </c>
      <c r="G399" s="4" t="s">
        <v>838</v>
      </c>
      <c r="H399" s="4" t="s">
        <v>12</v>
      </c>
    </row>
    <row r="400" spans="1:8" ht="72">
      <c r="A400" s="4">
        <v>13328</v>
      </c>
      <c r="B400" s="4" t="s">
        <v>100</v>
      </c>
      <c r="C400" s="4"/>
      <c r="D400" s="6" t="str">
        <f t="shared" si="6"/>
        <v>https://harborough.oc2.uk/document/representation/13328</v>
      </c>
      <c r="E400" s="4" t="s">
        <v>835</v>
      </c>
      <c r="F400" s="4" t="s">
        <v>829</v>
      </c>
      <c r="G400" s="4" t="s">
        <v>839</v>
      </c>
      <c r="H400" s="4" t="s">
        <v>12</v>
      </c>
    </row>
    <row r="401" spans="1:8" ht="115.15">
      <c r="A401" s="4">
        <v>13521</v>
      </c>
      <c r="B401" s="4" t="s">
        <v>587</v>
      </c>
      <c r="C401" s="4"/>
      <c r="D401" s="6" t="str">
        <f t="shared" si="6"/>
        <v>https://harborough.oc2.uk/document/representation/13521</v>
      </c>
      <c r="E401" s="4" t="s">
        <v>835</v>
      </c>
      <c r="F401" s="4" t="s">
        <v>840</v>
      </c>
      <c r="G401" s="4"/>
      <c r="H401" s="4"/>
    </row>
    <row r="402" spans="1:8" ht="43.15">
      <c r="A402" s="4">
        <v>13249</v>
      </c>
      <c r="B402" s="4" t="s">
        <v>418</v>
      </c>
      <c r="C402" s="4" t="s">
        <v>419</v>
      </c>
      <c r="D402" s="6" t="str">
        <f t="shared" si="6"/>
        <v>https://harborough.oc2.uk/document/representation/13249</v>
      </c>
      <c r="E402" s="4" t="s">
        <v>835</v>
      </c>
      <c r="F402" s="4" t="s">
        <v>841</v>
      </c>
      <c r="G402" s="4"/>
      <c r="H402" s="4"/>
    </row>
    <row r="403" spans="1:8" ht="28.9">
      <c r="A403" s="4">
        <v>12475</v>
      </c>
      <c r="B403" s="4" t="s">
        <v>35</v>
      </c>
      <c r="C403" s="4"/>
      <c r="D403" s="6" t="str">
        <f t="shared" si="6"/>
        <v>https://harborough.oc2.uk/document/representation/12475</v>
      </c>
      <c r="E403" s="4" t="s">
        <v>842</v>
      </c>
      <c r="F403" s="4" t="s">
        <v>843</v>
      </c>
      <c r="G403" s="4" t="s">
        <v>844</v>
      </c>
      <c r="H403" s="4" t="s">
        <v>12</v>
      </c>
    </row>
    <row r="404" spans="1:8" ht="43.15">
      <c r="A404" s="4">
        <v>14079</v>
      </c>
      <c r="B404" s="4" t="s">
        <v>226</v>
      </c>
      <c r="C404" s="4"/>
      <c r="D404" s="6" t="str">
        <f t="shared" si="6"/>
        <v>https://harborough.oc2.uk/document/representation/14079</v>
      </c>
      <c r="E404" s="4" t="s">
        <v>842</v>
      </c>
      <c r="F404" s="4" t="s">
        <v>845</v>
      </c>
      <c r="G404" s="4" t="s">
        <v>846</v>
      </c>
      <c r="H404" s="4"/>
    </row>
    <row r="405" spans="1:8" ht="86.45">
      <c r="A405" s="4">
        <v>12695</v>
      </c>
      <c r="B405" s="4" t="s">
        <v>847</v>
      </c>
      <c r="C405" s="4"/>
      <c r="D405" s="6" t="str">
        <f t="shared" si="6"/>
        <v>https://harborough.oc2.uk/document/representation/12695</v>
      </c>
      <c r="E405" s="4" t="s">
        <v>842</v>
      </c>
      <c r="F405" s="4" t="s">
        <v>848</v>
      </c>
      <c r="G405" s="4" t="s">
        <v>849</v>
      </c>
      <c r="H405" s="4" t="s">
        <v>12</v>
      </c>
    </row>
    <row r="406" spans="1:8" ht="86.45">
      <c r="A406" s="4">
        <v>12743</v>
      </c>
      <c r="B406" s="4" t="s">
        <v>267</v>
      </c>
      <c r="C406" s="4"/>
      <c r="D406" s="6" t="str">
        <f t="shared" si="6"/>
        <v>https://harborough.oc2.uk/document/representation/12743</v>
      </c>
      <c r="E406" s="4" t="s">
        <v>842</v>
      </c>
      <c r="F406" s="4" t="s">
        <v>850</v>
      </c>
      <c r="G406" s="4" t="s">
        <v>851</v>
      </c>
      <c r="H406" s="4" t="s">
        <v>16</v>
      </c>
    </row>
    <row r="407" spans="1:8" ht="115.15">
      <c r="A407" s="4">
        <v>13977</v>
      </c>
      <c r="B407" s="4" t="s">
        <v>594</v>
      </c>
      <c r="C407" s="4"/>
      <c r="D407" s="6" t="str">
        <f t="shared" si="6"/>
        <v>https://harborough.oc2.uk/document/representation/13977</v>
      </c>
      <c r="E407" s="4" t="s">
        <v>852</v>
      </c>
      <c r="F407" s="4" t="s">
        <v>853</v>
      </c>
      <c r="G407" s="4"/>
      <c r="H407" s="4"/>
    </row>
    <row r="408" spans="1:8" ht="28.9">
      <c r="A408" s="4">
        <v>12476</v>
      </c>
      <c r="B408" s="4" t="s">
        <v>35</v>
      </c>
      <c r="C408" s="4"/>
      <c r="D408" s="6" t="str">
        <f t="shared" si="6"/>
        <v>https://harborough.oc2.uk/document/representation/12476</v>
      </c>
      <c r="E408" s="4" t="s">
        <v>852</v>
      </c>
      <c r="F408" s="4" t="s">
        <v>854</v>
      </c>
      <c r="G408" s="4"/>
      <c r="H408" s="4"/>
    </row>
    <row r="409" spans="1:8" ht="100.9">
      <c r="A409" s="4">
        <v>13332</v>
      </c>
      <c r="B409" s="4" t="s">
        <v>100</v>
      </c>
      <c r="C409" s="4"/>
      <c r="D409" s="6" t="str">
        <f t="shared" si="6"/>
        <v>https://harborough.oc2.uk/document/representation/13332</v>
      </c>
      <c r="E409" s="4" t="s">
        <v>852</v>
      </c>
      <c r="F409" s="4" t="s">
        <v>855</v>
      </c>
      <c r="G409" s="4" t="s">
        <v>856</v>
      </c>
      <c r="H409" s="4" t="s">
        <v>12</v>
      </c>
    </row>
    <row r="410" spans="1:8" ht="57.6">
      <c r="A410" s="4">
        <v>13213</v>
      </c>
      <c r="B410" s="4" t="s">
        <v>607</v>
      </c>
      <c r="C410" s="4" t="s">
        <v>608</v>
      </c>
      <c r="D410" s="6" t="str">
        <f t="shared" si="6"/>
        <v>https://harborough.oc2.uk/document/representation/13213</v>
      </c>
      <c r="E410" s="4" t="s">
        <v>857</v>
      </c>
      <c r="F410" s="4" t="s">
        <v>858</v>
      </c>
      <c r="G410" s="4"/>
      <c r="H410" s="4"/>
    </row>
    <row r="411" spans="1:8" ht="144">
      <c r="A411" s="4">
        <v>13778</v>
      </c>
      <c r="B411" s="4" t="s">
        <v>17</v>
      </c>
      <c r="C411" s="4" t="s">
        <v>18</v>
      </c>
      <c r="D411" s="6" t="str">
        <f t="shared" si="6"/>
        <v>https://harborough.oc2.uk/document/representation/13778</v>
      </c>
      <c r="E411" s="4" t="s">
        <v>857</v>
      </c>
      <c r="F411" s="4" t="s">
        <v>859</v>
      </c>
      <c r="G411" s="4"/>
      <c r="H411" s="4" t="s">
        <v>16</v>
      </c>
    </row>
    <row r="412" spans="1:8" ht="187.15">
      <c r="A412" s="4">
        <v>13804</v>
      </c>
      <c r="B412" s="4" t="s">
        <v>659</v>
      </c>
      <c r="C412" s="4" t="s">
        <v>650</v>
      </c>
      <c r="D412" s="6" t="str">
        <f t="shared" si="6"/>
        <v>https://harborough.oc2.uk/document/representation/13804</v>
      </c>
      <c r="E412" s="4" t="s">
        <v>857</v>
      </c>
      <c r="F412" s="4" t="s">
        <v>860</v>
      </c>
      <c r="G412" s="4"/>
      <c r="H412" s="4" t="s">
        <v>16</v>
      </c>
    </row>
    <row r="413" spans="1:8" ht="28.9">
      <c r="A413" s="4">
        <v>12477</v>
      </c>
      <c r="B413" s="4" t="s">
        <v>35</v>
      </c>
      <c r="C413" s="4"/>
      <c r="D413" s="6" t="str">
        <f t="shared" si="6"/>
        <v>https://harborough.oc2.uk/document/representation/12477</v>
      </c>
      <c r="E413" s="4" t="s">
        <v>857</v>
      </c>
      <c r="F413" s="4" t="s">
        <v>36</v>
      </c>
      <c r="G413" s="4"/>
      <c r="H413" s="4"/>
    </row>
    <row r="414" spans="1:8" ht="216">
      <c r="A414" s="4">
        <v>14159</v>
      </c>
      <c r="B414" s="4" t="s">
        <v>217</v>
      </c>
      <c r="C414" s="4"/>
      <c r="D414" s="6" t="str">
        <f t="shared" si="6"/>
        <v>https://harborough.oc2.uk/document/representation/14159</v>
      </c>
      <c r="E414" s="4" t="s">
        <v>857</v>
      </c>
      <c r="F414" s="4" t="s">
        <v>861</v>
      </c>
      <c r="G414" s="4"/>
      <c r="H414" s="4"/>
    </row>
    <row r="415" spans="1:8" ht="28.9">
      <c r="A415" s="4">
        <v>13271</v>
      </c>
      <c r="B415" s="4" t="s">
        <v>862</v>
      </c>
      <c r="C415" s="4"/>
      <c r="D415" s="6" t="str">
        <f t="shared" si="6"/>
        <v>https://harborough.oc2.uk/document/representation/13271</v>
      </c>
      <c r="E415" s="4" t="s">
        <v>857</v>
      </c>
      <c r="F415" s="4" t="s">
        <v>863</v>
      </c>
      <c r="G415" s="4" t="s">
        <v>864</v>
      </c>
      <c r="H415" s="4" t="s">
        <v>12</v>
      </c>
    </row>
    <row r="416" spans="1:8" ht="172.9">
      <c r="A416" s="4">
        <v>13978</v>
      </c>
      <c r="B416" s="4" t="s">
        <v>594</v>
      </c>
      <c r="C416" s="4"/>
      <c r="D416" s="6" t="str">
        <f t="shared" si="6"/>
        <v>https://harborough.oc2.uk/document/representation/13978</v>
      </c>
      <c r="E416" s="4" t="s">
        <v>865</v>
      </c>
      <c r="F416" s="4" t="s">
        <v>866</v>
      </c>
      <c r="G416" s="4"/>
      <c r="H416" s="4"/>
    </row>
    <row r="417" spans="1:8" ht="409.6">
      <c r="A417" s="4">
        <v>12268</v>
      </c>
      <c r="B417" s="4" t="s">
        <v>867</v>
      </c>
      <c r="C417" s="4"/>
      <c r="D417" s="6" t="str">
        <f t="shared" si="6"/>
        <v>https://harborough.oc2.uk/document/representation/12268</v>
      </c>
      <c r="E417" s="4" t="s">
        <v>865</v>
      </c>
      <c r="F417" s="4" t="s">
        <v>868</v>
      </c>
      <c r="G417" s="4" t="s">
        <v>869</v>
      </c>
      <c r="H417" s="4" t="s">
        <v>16</v>
      </c>
    </row>
    <row r="418" spans="1:8" ht="28.9">
      <c r="A418" s="4">
        <v>12478</v>
      </c>
      <c r="B418" s="4" t="s">
        <v>35</v>
      </c>
      <c r="C418" s="4"/>
      <c r="D418" s="6" t="str">
        <f t="shared" si="6"/>
        <v>https://harborough.oc2.uk/document/representation/12478</v>
      </c>
      <c r="E418" s="4" t="s">
        <v>865</v>
      </c>
      <c r="F418" s="4" t="s">
        <v>36</v>
      </c>
      <c r="G418" s="4"/>
      <c r="H418" s="4"/>
    </row>
    <row r="419" spans="1:8" ht="72">
      <c r="A419" s="4">
        <v>12642</v>
      </c>
      <c r="B419" s="4" t="s">
        <v>45</v>
      </c>
      <c r="C419" s="4"/>
      <c r="D419" s="6" t="str">
        <f t="shared" si="6"/>
        <v>https://harborough.oc2.uk/document/representation/12642</v>
      </c>
      <c r="E419" s="4" t="s">
        <v>865</v>
      </c>
      <c r="F419" s="4" t="s">
        <v>870</v>
      </c>
      <c r="G419" s="4" t="s">
        <v>871</v>
      </c>
      <c r="H419" s="4" t="s">
        <v>16</v>
      </c>
    </row>
    <row r="420" spans="1:8" ht="28.9">
      <c r="A420" s="4">
        <v>12596</v>
      </c>
      <c r="B420" s="4" t="s">
        <v>64</v>
      </c>
      <c r="C420" s="4"/>
      <c r="D420" s="6" t="str">
        <f t="shared" si="6"/>
        <v>https://harborough.oc2.uk/document/representation/12596</v>
      </c>
      <c r="E420" s="4" t="s">
        <v>865</v>
      </c>
      <c r="F420" s="4" t="s">
        <v>872</v>
      </c>
      <c r="G420" s="4"/>
      <c r="H420" s="4"/>
    </row>
    <row r="421" spans="1:8" ht="158.44999999999999">
      <c r="A421" s="4">
        <v>12873</v>
      </c>
      <c r="B421" s="4" t="s">
        <v>873</v>
      </c>
      <c r="C421" s="4"/>
      <c r="D421" s="6" t="str">
        <f t="shared" si="6"/>
        <v>https://harborough.oc2.uk/document/representation/12873</v>
      </c>
      <c r="E421" s="4" t="s">
        <v>865</v>
      </c>
      <c r="F421" s="4" t="s">
        <v>874</v>
      </c>
      <c r="G421" s="4" t="s">
        <v>875</v>
      </c>
      <c r="H421" s="4" t="s">
        <v>12</v>
      </c>
    </row>
    <row r="422" spans="1:8" ht="144">
      <c r="A422" s="4">
        <v>12691</v>
      </c>
      <c r="B422" s="4" t="s">
        <v>847</v>
      </c>
      <c r="C422" s="4"/>
      <c r="D422" s="6" t="str">
        <f t="shared" si="6"/>
        <v>https://harborough.oc2.uk/document/representation/12691</v>
      </c>
      <c r="E422" s="4" t="s">
        <v>865</v>
      </c>
      <c r="F422" s="4" t="s">
        <v>876</v>
      </c>
      <c r="G422" s="4" t="s">
        <v>877</v>
      </c>
      <c r="H422" s="4" t="s">
        <v>12</v>
      </c>
    </row>
    <row r="423" spans="1:8" ht="43.15">
      <c r="A423" s="4">
        <v>13250</v>
      </c>
      <c r="B423" s="4" t="s">
        <v>418</v>
      </c>
      <c r="C423" s="4" t="s">
        <v>419</v>
      </c>
      <c r="D423" s="6" t="str">
        <f t="shared" si="6"/>
        <v>https://harborough.oc2.uk/document/representation/13250</v>
      </c>
      <c r="E423" s="4" t="s">
        <v>865</v>
      </c>
      <c r="F423" s="4" t="s">
        <v>878</v>
      </c>
      <c r="G423" s="4" t="s">
        <v>879</v>
      </c>
      <c r="H423" s="4" t="s">
        <v>12</v>
      </c>
    </row>
    <row r="424" spans="1:8" ht="100.9">
      <c r="A424" s="4">
        <v>13979</v>
      </c>
      <c r="B424" s="4" t="s">
        <v>594</v>
      </c>
      <c r="C424" s="4"/>
      <c r="D424" s="6" t="str">
        <f t="shared" si="6"/>
        <v>https://harborough.oc2.uk/document/representation/13979</v>
      </c>
      <c r="E424" s="4" t="s">
        <v>880</v>
      </c>
      <c r="F424" s="4" t="s">
        <v>881</v>
      </c>
      <c r="G424" s="4"/>
      <c r="H424" s="4"/>
    </row>
    <row r="425" spans="1:8" ht="129.6">
      <c r="A425" s="4">
        <v>13565</v>
      </c>
      <c r="B425" s="4" t="s">
        <v>31</v>
      </c>
      <c r="C425" s="4" t="s">
        <v>32</v>
      </c>
      <c r="D425" s="6" t="str">
        <f t="shared" si="6"/>
        <v>https://harborough.oc2.uk/document/representation/13565</v>
      </c>
      <c r="E425" s="4" t="s">
        <v>880</v>
      </c>
      <c r="F425" s="4" t="s">
        <v>882</v>
      </c>
      <c r="G425" s="4" t="s">
        <v>883</v>
      </c>
      <c r="H425" s="4" t="s">
        <v>16</v>
      </c>
    </row>
    <row r="426" spans="1:8" ht="360">
      <c r="A426" s="4">
        <v>13811</v>
      </c>
      <c r="B426" s="4" t="s">
        <v>659</v>
      </c>
      <c r="C426" s="4" t="s">
        <v>650</v>
      </c>
      <c r="D426" s="6" t="str">
        <f t="shared" si="6"/>
        <v>https://harborough.oc2.uk/document/representation/13811</v>
      </c>
      <c r="E426" s="4" t="s">
        <v>880</v>
      </c>
      <c r="F426" s="4" t="s">
        <v>884</v>
      </c>
      <c r="G426" s="4" t="s">
        <v>885</v>
      </c>
      <c r="H426" s="4" t="s">
        <v>16</v>
      </c>
    </row>
    <row r="427" spans="1:8" ht="28.9">
      <c r="A427" s="4">
        <v>12479</v>
      </c>
      <c r="B427" s="4" t="s">
        <v>35</v>
      </c>
      <c r="C427" s="4"/>
      <c r="D427" s="6" t="str">
        <f t="shared" si="6"/>
        <v>https://harborough.oc2.uk/document/representation/12479</v>
      </c>
      <c r="E427" s="4" t="s">
        <v>880</v>
      </c>
      <c r="F427" s="4" t="s">
        <v>36</v>
      </c>
      <c r="G427" s="4"/>
      <c r="H427" s="4"/>
    </row>
    <row r="428" spans="1:8" ht="86.45">
      <c r="A428" s="4">
        <v>12956</v>
      </c>
      <c r="B428" s="4" t="s">
        <v>683</v>
      </c>
      <c r="C428" s="4" t="s">
        <v>684</v>
      </c>
      <c r="D428" s="6" t="str">
        <f t="shared" si="6"/>
        <v>https://harborough.oc2.uk/document/representation/12956</v>
      </c>
      <c r="E428" s="4" t="s">
        <v>880</v>
      </c>
      <c r="F428" s="4" t="s">
        <v>886</v>
      </c>
      <c r="G428" s="4"/>
      <c r="H428" s="4"/>
    </row>
    <row r="429" spans="1:8" ht="57.6">
      <c r="A429" s="4">
        <v>13228</v>
      </c>
      <c r="B429" s="4" t="s">
        <v>887</v>
      </c>
      <c r="C429" s="4"/>
      <c r="D429" s="6" t="str">
        <f t="shared" si="6"/>
        <v>https://harborough.oc2.uk/document/representation/13228</v>
      </c>
      <c r="E429" s="4" t="s">
        <v>880</v>
      </c>
      <c r="F429" s="4" t="s">
        <v>888</v>
      </c>
      <c r="G429" s="4" t="s">
        <v>889</v>
      </c>
      <c r="H429" s="4" t="s">
        <v>12</v>
      </c>
    </row>
    <row r="430" spans="1:8" ht="28.9">
      <c r="A430" s="4">
        <v>13273</v>
      </c>
      <c r="B430" s="4" t="s">
        <v>862</v>
      </c>
      <c r="C430" s="4"/>
      <c r="D430" s="6" t="str">
        <f t="shared" si="6"/>
        <v>https://harborough.oc2.uk/document/representation/13273</v>
      </c>
      <c r="E430" s="4" t="s">
        <v>880</v>
      </c>
      <c r="F430" s="4" t="s">
        <v>890</v>
      </c>
      <c r="G430" s="4" t="s">
        <v>891</v>
      </c>
      <c r="H430" s="4" t="s">
        <v>12</v>
      </c>
    </row>
    <row r="431" spans="1:8" ht="158.44999999999999">
      <c r="A431" s="4">
        <v>13022</v>
      </c>
      <c r="B431" s="4" t="s">
        <v>790</v>
      </c>
      <c r="C431" s="4" t="s">
        <v>791</v>
      </c>
      <c r="D431" s="6" t="str">
        <f t="shared" si="6"/>
        <v>https://harborough.oc2.uk/document/representation/13022</v>
      </c>
      <c r="E431" s="4" t="s">
        <v>880</v>
      </c>
      <c r="F431" s="4" t="s">
        <v>892</v>
      </c>
      <c r="G431" s="4" t="s">
        <v>893</v>
      </c>
      <c r="H431" s="4" t="s">
        <v>16</v>
      </c>
    </row>
    <row r="432" spans="1:8" ht="144">
      <c r="A432" s="4">
        <v>13446</v>
      </c>
      <c r="B432" s="4" t="s">
        <v>894</v>
      </c>
      <c r="C432" s="4"/>
      <c r="D432" s="6" t="str">
        <f t="shared" si="6"/>
        <v>https://harborough.oc2.uk/document/representation/13446</v>
      </c>
      <c r="E432" s="4" t="s">
        <v>880</v>
      </c>
      <c r="F432" s="4" t="s">
        <v>895</v>
      </c>
      <c r="G432" s="4" t="s">
        <v>896</v>
      </c>
      <c r="H432" s="4" t="s">
        <v>16</v>
      </c>
    </row>
    <row r="433" spans="1:8" ht="187.15">
      <c r="A433" s="4">
        <v>13987</v>
      </c>
      <c r="B433" s="4" t="s">
        <v>594</v>
      </c>
      <c r="C433" s="4"/>
      <c r="D433" s="6" t="str">
        <f t="shared" si="6"/>
        <v>https://harborough.oc2.uk/document/representation/13987</v>
      </c>
      <c r="E433" s="4" t="s">
        <v>897</v>
      </c>
      <c r="F433" s="4" t="s">
        <v>898</v>
      </c>
      <c r="G433" s="4" t="s">
        <v>899</v>
      </c>
      <c r="H433" s="4"/>
    </row>
    <row r="434" spans="1:8" ht="100.9">
      <c r="A434" s="4">
        <v>13789</v>
      </c>
      <c r="B434" s="4" t="s">
        <v>17</v>
      </c>
      <c r="C434" s="4" t="s">
        <v>18</v>
      </c>
      <c r="D434" s="6" t="str">
        <f t="shared" si="6"/>
        <v>https://harborough.oc2.uk/document/representation/13789</v>
      </c>
      <c r="E434" s="4" t="s">
        <v>897</v>
      </c>
      <c r="F434" s="4" t="s">
        <v>900</v>
      </c>
      <c r="G434" s="4" t="s">
        <v>901</v>
      </c>
      <c r="H434" s="4" t="s">
        <v>16</v>
      </c>
    </row>
    <row r="435" spans="1:8" ht="100.9">
      <c r="A435" s="4">
        <v>13765</v>
      </c>
      <c r="B435" s="4" t="s">
        <v>29</v>
      </c>
      <c r="C435" s="4" t="s">
        <v>18</v>
      </c>
      <c r="D435" s="6" t="str">
        <f t="shared" si="6"/>
        <v>https://harborough.oc2.uk/document/representation/13765</v>
      </c>
      <c r="E435" s="4" t="s">
        <v>897</v>
      </c>
      <c r="F435" s="4" t="s">
        <v>902</v>
      </c>
      <c r="G435" s="4" t="s">
        <v>903</v>
      </c>
      <c r="H435" s="4" t="s">
        <v>16</v>
      </c>
    </row>
    <row r="436" spans="1:8" ht="28.9">
      <c r="A436" s="4">
        <v>12480</v>
      </c>
      <c r="B436" s="4" t="s">
        <v>35</v>
      </c>
      <c r="C436" s="4"/>
      <c r="D436" s="6" t="str">
        <f t="shared" si="6"/>
        <v>https://harborough.oc2.uk/document/representation/12480</v>
      </c>
      <c r="E436" s="4" t="s">
        <v>897</v>
      </c>
      <c r="F436" s="4" t="s">
        <v>904</v>
      </c>
      <c r="G436" s="4" t="s">
        <v>36</v>
      </c>
      <c r="H436" s="4" t="s">
        <v>12</v>
      </c>
    </row>
    <row r="437" spans="1:8" ht="43.15">
      <c r="A437" s="4">
        <v>13507</v>
      </c>
      <c r="B437" s="4" t="s">
        <v>324</v>
      </c>
      <c r="C437" s="4"/>
      <c r="D437" s="6" t="str">
        <f t="shared" si="6"/>
        <v>https://harborough.oc2.uk/document/representation/13507</v>
      </c>
      <c r="E437" s="4" t="s">
        <v>897</v>
      </c>
      <c r="F437" s="4" t="s">
        <v>905</v>
      </c>
      <c r="G437" s="4"/>
      <c r="H437" s="4" t="s">
        <v>12</v>
      </c>
    </row>
    <row r="438" spans="1:8" ht="57.6">
      <c r="A438" s="4">
        <v>13495</v>
      </c>
      <c r="B438" s="4" t="s">
        <v>330</v>
      </c>
      <c r="C438" s="4"/>
      <c r="D438" s="6" t="str">
        <f t="shared" si="6"/>
        <v>https://harborough.oc2.uk/document/representation/13495</v>
      </c>
      <c r="E438" s="4" t="s">
        <v>897</v>
      </c>
      <c r="F438" s="4" t="s">
        <v>906</v>
      </c>
      <c r="G438" s="4" t="s">
        <v>906</v>
      </c>
      <c r="H438" s="4" t="s">
        <v>12</v>
      </c>
    </row>
    <row r="439" spans="1:8" ht="57.6">
      <c r="A439" s="4">
        <v>13334</v>
      </c>
      <c r="B439" s="4" t="s">
        <v>100</v>
      </c>
      <c r="C439" s="4"/>
      <c r="D439" s="6" t="str">
        <f t="shared" si="6"/>
        <v>https://harborough.oc2.uk/document/representation/13334</v>
      </c>
      <c r="E439" s="4" t="s">
        <v>897</v>
      </c>
      <c r="F439" s="4" t="s">
        <v>907</v>
      </c>
      <c r="G439" s="4" t="s">
        <v>908</v>
      </c>
      <c r="H439" s="4" t="s">
        <v>12</v>
      </c>
    </row>
    <row r="440" spans="1:8" ht="129.6">
      <c r="A440" s="4">
        <v>13732</v>
      </c>
      <c r="B440" s="4" t="s">
        <v>195</v>
      </c>
      <c r="C440" s="4" t="s">
        <v>196</v>
      </c>
      <c r="D440" s="6" t="str">
        <f t="shared" si="6"/>
        <v>https://harborough.oc2.uk/document/representation/13732</v>
      </c>
      <c r="E440" s="4" t="s">
        <v>897</v>
      </c>
      <c r="F440" s="4" t="s">
        <v>909</v>
      </c>
      <c r="G440" s="4" t="s">
        <v>910</v>
      </c>
      <c r="H440" s="4" t="s">
        <v>16</v>
      </c>
    </row>
    <row r="441" spans="1:8" ht="28.9">
      <c r="A441" s="4">
        <v>12481</v>
      </c>
      <c r="B441" s="4" t="s">
        <v>35</v>
      </c>
      <c r="C441" s="4"/>
      <c r="D441" s="6" t="str">
        <f t="shared" si="6"/>
        <v>https://harborough.oc2.uk/document/representation/12481</v>
      </c>
      <c r="E441" s="4" t="s">
        <v>911</v>
      </c>
      <c r="F441" s="4" t="s">
        <v>36</v>
      </c>
      <c r="G441" s="4"/>
      <c r="H441" s="4"/>
    </row>
    <row r="442" spans="1:8" ht="129.6">
      <c r="A442" s="4">
        <v>12643</v>
      </c>
      <c r="B442" s="4" t="s">
        <v>45</v>
      </c>
      <c r="C442" s="4"/>
      <c r="D442" s="6" t="str">
        <f t="shared" si="6"/>
        <v>https://harborough.oc2.uk/document/representation/12643</v>
      </c>
      <c r="E442" s="4" t="s">
        <v>911</v>
      </c>
      <c r="F442" s="4" t="s">
        <v>912</v>
      </c>
      <c r="G442" s="4" t="s">
        <v>303</v>
      </c>
      <c r="H442" s="4" t="s">
        <v>16</v>
      </c>
    </row>
    <row r="443" spans="1:8" ht="100.9">
      <c r="A443" s="4">
        <v>14174</v>
      </c>
      <c r="B443" s="4" t="s">
        <v>578</v>
      </c>
      <c r="C443" s="4"/>
      <c r="D443" s="6" t="str">
        <f t="shared" si="6"/>
        <v>https://harborough.oc2.uk/document/representation/14174</v>
      </c>
      <c r="E443" s="4" t="s">
        <v>911</v>
      </c>
      <c r="F443" s="4" t="s">
        <v>913</v>
      </c>
      <c r="G443" s="4"/>
      <c r="H443" s="4" t="s">
        <v>16</v>
      </c>
    </row>
    <row r="444" spans="1:8" ht="28.9">
      <c r="A444" s="4">
        <v>12804</v>
      </c>
      <c r="B444" s="4" t="s">
        <v>73</v>
      </c>
      <c r="C444" s="4"/>
      <c r="D444" s="6" t="str">
        <f t="shared" si="6"/>
        <v>https://harborough.oc2.uk/document/representation/12804</v>
      </c>
      <c r="E444" s="4" t="s">
        <v>911</v>
      </c>
      <c r="F444" s="4" t="s">
        <v>914</v>
      </c>
      <c r="G444" s="4" t="s">
        <v>915</v>
      </c>
      <c r="H444" s="4" t="s">
        <v>12</v>
      </c>
    </row>
    <row r="445" spans="1:8" ht="28.9">
      <c r="A445" s="4">
        <v>12482</v>
      </c>
      <c r="B445" s="4" t="s">
        <v>35</v>
      </c>
      <c r="C445" s="4"/>
      <c r="D445" s="6" t="str">
        <f t="shared" si="6"/>
        <v>https://harborough.oc2.uk/document/representation/12482</v>
      </c>
      <c r="E445" s="4" t="s">
        <v>916</v>
      </c>
      <c r="F445" s="4" t="s">
        <v>36</v>
      </c>
      <c r="G445" s="4"/>
      <c r="H445" s="4"/>
    </row>
    <row r="446" spans="1:8" ht="129.6">
      <c r="A446" s="4">
        <v>12644</v>
      </c>
      <c r="B446" s="4" t="s">
        <v>45</v>
      </c>
      <c r="C446" s="4"/>
      <c r="D446" s="6" t="str">
        <f t="shared" si="6"/>
        <v>https://harborough.oc2.uk/document/representation/12644</v>
      </c>
      <c r="E446" s="4" t="s">
        <v>916</v>
      </c>
      <c r="F446" s="4" t="s">
        <v>917</v>
      </c>
      <c r="G446" s="4" t="s">
        <v>575</v>
      </c>
      <c r="H446" s="4" t="s">
        <v>16</v>
      </c>
    </row>
    <row r="447" spans="1:8" ht="115.15">
      <c r="A447" s="4">
        <v>14175</v>
      </c>
      <c r="B447" s="4" t="s">
        <v>578</v>
      </c>
      <c r="C447" s="4"/>
      <c r="D447" s="6" t="str">
        <f t="shared" si="6"/>
        <v>https://harborough.oc2.uk/document/representation/14175</v>
      </c>
      <c r="E447" s="4" t="s">
        <v>916</v>
      </c>
      <c r="F447" s="4" t="s">
        <v>918</v>
      </c>
      <c r="G447" s="4"/>
      <c r="H447" s="4" t="s">
        <v>16</v>
      </c>
    </row>
    <row r="448" spans="1:8" ht="129.6">
      <c r="A448" s="4">
        <v>13340</v>
      </c>
      <c r="B448" s="4" t="s">
        <v>100</v>
      </c>
      <c r="C448" s="4"/>
      <c r="D448" s="6" t="str">
        <f t="shared" si="6"/>
        <v>https://harborough.oc2.uk/document/representation/13340</v>
      </c>
      <c r="E448" s="4" t="s">
        <v>916</v>
      </c>
      <c r="F448" s="4" t="s">
        <v>919</v>
      </c>
      <c r="G448" s="4" t="s">
        <v>920</v>
      </c>
      <c r="H448" s="4" t="s">
        <v>12</v>
      </c>
    </row>
    <row r="449" spans="1:8" ht="28.9">
      <c r="A449" s="4">
        <v>12484</v>
      </c>
      <c r="B449" s="4" t="s">
        <v>35</v>
      </c>
      <c r="C449" s="4"/>
      <c r="D449" s="6" t="str">
        <f t="shared" si="6"/>
        <v>https://harborough.oc2.uk/document/representation/12484</v>
      </c>
      <c r="E449" s="4" t="s">
        <v>921</v>
      </c>
      <c r="F449" s="4" t="s">
        <v>36</v>
      </c>
      <c r="G449" s="4"/>
      <c r="H449" s="4"/>
    </row>
    <row r="450" spans="1:8" ht="409.6">
      <c r="A450" s="4">
        <v>14142</v>
      </c>
      <c r="B450" s="4" t="s">
        <v>226</v>
      </c>
      <c r="C450" s="4"/>
      <c r="D450" s="6" t="str">
        <f t="shared" si="6"/>
        <v>https://harborough.oc2.uk/document/representation/14142</v>
      </c>
      <c r="E450" s="4" t="s">
        <v>921</v>
      </c>
      <c r="F450" s="4" t="s">
        <v>922</v>
      </c>
      <c r="G450" s="4" t="s">
        <v>923</v>
      </c>
      <c r="H450" s="4"/>
    </row>
    <row r="451" spans="1:8" ht="57.6">
      <c r="A451" s="4">
        <v>12830</v>
      </c>
      <c r="B451" s="4" t="s">
        <v>388</v>
      </c>
      <c r="C451" s="4"/>
      <c r="D451" s="6" t="str">
        <f t="shared" ref="D451:D514" si="7">HYPERLINK(CONCATENATE("https://harborough.oc2.uk/document/representation/",A451))</f>
        <v>https://harborough.oc2.uk/document/representation/12830</v>
      </c>
      <c r="E451" s="4" t="s">
        <v>921</v>
      </c>
      <c r="F451" s="4" t="s">
        <v>924</v>
      </c>
      <c r="G451" s="4"/>
      <c r="H451" s="4"/>
    </row>
    <row r="452" spans="1:8" ht="28.9">
      <c r="A452" s="4">
        <v>12483</v>
      </c>
      <c r="B452" s="4" t="s">
        <v>35</v>
      </c>
      <c r="C452" s="4"/>
      <c r="D452" s="6" t="str">
        <f t="shared" si="7"/>
        <v>https://harborough.oc2.uk/document/representation/12483</v>
      </c>
      <c r="E452" s="4" t="s">
        <v>925</v>
      </c>
      <c r="F452" s="4" t="s">
        <v>36</v>
      </c>
      <c r="G452" s="4"/>
      <c r="H452" s="4"/>
    </row>
    <row r="453" spans="1:8" ht="129.6">
      <c r="A453" s="4">
        <v>13241</v>
      </c>
      <c r="B453" s="4" t="s">
        <v>926</v>
      </c>
      <c r="C453" s="4"/>
      <c r="D453" s="6" t="str">
        <f t="shared" si="7"/>
        <v>https://harborough.oc2.uk/document/representation/13241</v>
      </c>
      <c r="E453" s="4" t="s">
        <v>925</v>
      </c>
      <c r="F453" s="4" t="s">
        <v>927</v>
      </c>
      <c r="G453" s="4" t="s">
        <v>928</v>
      </c>
      <c r="H453" s="4" t="s">
        <v>16</v>
      </c>
    </row>
    <row r="454" spans="1:8" ht="86.45">
      <c r="A454" s="4">
        <v>13994</v>
      </c>
      <c r="B454" s="4" t="s">
        <v>594</v>
      </c>
      <c r="C454" s="4"/>
      <c r="D454" s="6" t="str">
        <f t="shared" si="7"/>
        <v>https://harborough.oc2.uk/document/representation/13994</v>
      </c>
      <c r="E454" s="4" t="s">
        <v>929</v>
      </c>
      <c r="F454" s="4" t="s">
        <v>930</v>
      </c>
      <c r="G454" s="4" t="s">
        <v>931</v>
      </c>
      <c r="H454" s="4"/>
    </row>
    <row r="455" spans="1:8" ht="28.9">
      <c r="A455" s="4">
        <v>12485</v>
      </c>
      <c r="B455" s="4" t="s">
        <v>35</v>
      </c>
      <c r="C455" s="4"/>
      <c r="D455" s="6" t="str">
        <f t="shared" si="7"/>
        <v>https://harborough.oc2.uk/document/representation/12485</v>
      </c>
      <c r="E455" s="4" t="s">
        <v>929</v>
      </c>
      <c r="F455" s="4" t="s">
        <v>36</v>
      </c>
      <c r="G455" s="4"/>
      <c r="H455" s="4"/>
    </row>
    <row r="456" spans="1:8" ht="72">
      <c r="A456" s="4">
        <v>12237</v>
      </c>
      <c r="B456" s="4" t="s">
        <v>932</v>
      </c>
      <c r="C456" s="4"/>
      <c r="D456" s="6" t="str">
        <f t="shared" si="7"/>
        <v>https://harborough.oc2.uk/document/representation/12237</v>
      </c>
      <c r="E456" s="4" t="s">
        <v>929</v>
      </c>
      <c r="F456" s="4" t="s">
        <v>933</v>
      </c>
      <c r="G456" s="4" t="s">
        <v>934</v>
      </c>
      <c r="H456" s="4" t="s">
        <v>12</v>
      </c>
    </row>
    <row r="457" spans="1:8" ht="28.9">
      <c r="A457" s="4">
        <v>12486</v>
      </c>
      <c r="B457" s="4" t="s">
        <v>35</v>
      </c>
      <c r="C457" s="4"/>
      <c r="D457" s="6" t="str">
        <f t="shared" si="7"/>
        <v>https://harborough.oc2.uk/document/representation/12486</v>
      </c>
      <c r="E457" s="4" t="s">
        <v>935</v>
      </c>
      <c r="F457" s="4" t="s">
        <v>36</v>
      </c>
      <c r="G457" s="4"/>
      <c r="H457" s="4"/>
    </row>
    <row r="458" spans="1:8" ht="43.15">
      <c r="A458" s="4">
        <v>13995</v>
      </c>
      <c r="B458" s="4" t="s">
        <v>594</v>
      </c>
      <c r="C458" s="4"/>
      <c r="D458" s="6" t="str">
        <f t="shared" si="7"/>
        <v>https://harborough.oc2.uk/document/representation/13995</v>
      </c>
      <c r="E458" s="4" t="s">
        <v>936</v>
      </c>
      <c r="F458" s="4" t="s">
        <v>937</v>
      </c>
      <c r="G458" s="4"/>
      <c r="H458" s="4"/>
    </row>
    <row r="459" spans="1:8" ht="43.15">
      <c r="A459" s="4">
        <v>13969</v>
      </c>
      <c r="B459" s="4" t="s">
        <v>938</v>
      </c>
      <c r="C459" s="4"/>
      <c r="D459" s="6" t="str">
        <f t="shared" si="7"/>
        <v>https://harborough.oc2.uk/document/representation/13969</v>
      </c>
      <c r="E459" s="4" t="s">
        <v>936</v>
      </c>
      <c r="F459" s="4" t="s">
        <v>939</v>
      </c>
      <c r="G459" s="4"/>
      <c r="H459" s="4"/>
    </row>
    <row r="460" spans="1:8" ht="409.6">
      <c r="A460" s="4">
        <v>13898</v>
      </c>
      <c r="B460" s="4" t="s">
        <v>13</v>
      </c>
      <c r="C460" s="4" t="s">
        <v>14</v>
      </c>
      <c r="D460" s="6" t="str">
        <f t="shared" si="7"/>
        <v>https://harborough.oc2.uk/document/representation/13898</v>
      </c>
      <c r="E460" s="4" t="s">
        <v>936</v>
      </c>
      <c r="F460" s="4" t="s">
        <v>940</v>
      </c>
      <c r="G460" s="4"/>
      <c r="H460" s="4" t="s">
        <v>16</v>
      </c>
    </row>
    <row r="461" spans="1:8" ht="72">
      <c r="A461" s="4">
        <v>13543</v>
      </c>
      <c r="B461" s="4" t="s">
        <v>545</v>
      </c>
      <c r="C461" s="4"/>
      <c r="D461" s="6" t="str">
        <f t="shared" si="7"/>
        <v>https://harborough.oc2.uk/document/representation/13543</v>
      </c>
      <c r="E461" s="4" t="s">
        <v>936</v>
      </c>
      <c r="F461" s="4" t="s">
        <v>941</v>
      </c>
      <c r="G461" s="4"/>
      <c r="H461" s="4"/>
    </row>
    <row r="462" spans="1:8" ht="201.6">
      <c r="A462" s="4">
        <v>13621</v>
      </c>
      <c r="B462" s="4" t="s">
        <v>209</v>
      </c>
      <c r="C462" s="4"/>
      <c r="D462" s="6" t="str">
        <f t="shared" si="7"/>
        <v>https://harborough.oc2.uk/document/representation/13621</v>
      </c>
      <c r="E462" s="4" t="s">
        <v>936</v>
      </c>
      <c r="F462" s="4" t="s">
        <v>942</v>
      </c>
      <c r="G462" s="4" t="s">
        <v>943</v>
      </c>
      <c r="H462" s="4" t="s">
        <v>16</v>
      </c>
    </row>
    <row r="463" spans="1:8" ht="43.15">
      <c r="A463" s="4">
        <v>12645</v>
      </c>
      <c r="B463" s="4" t="s">
        <v>45</v>
      </c>
      <c r="C463" s="4"/>
      <c r="D463" s="6" t="str">
        <f t="shared" si="7"/>
        <v>https://harborough.oc2.uk/document/representation/12645</v>
      </c>
      <c r="E463" s="4" t="s">
        <v>936</v>
      </c>
      <c r="F463" s="4" t="s">
        <v>944</v>
      </c>
      <c r="G463" s="4" t="s">
        <v>945</v>
      </c>
      <c r="H463" s="4" t="s">
        <v>16</v>
      </c>
    </row>
    <row r="464" spans="1:8" ht="273.60000000000002">
      <c r="A464" s="4">
        <v>13938</v>
      </c>
      <c r="B464" s="4" t="s">
        <v>946</v>
      </c>
      <c r="C464" s="4" t="s">
        <v>947</v>
      </c>
      <c r="D464" s="6" t="str">
        <f t="shared" si="7"/>
        <v>https://harborough.oc2.uk/document/representation/13938</v>
      </c>
      <c r="E464" s="4" t="s">
        <v>936</v>
      </c>
      <c r="F464" s="4" t="s">
        <v>948</v>
      </c>
      <c r="G464" s="4" t="s">
        <v>949</v>
      </c>
      <c r="H464" s="4" t="s">
        <v>16</v>
      </c>
    </row>
    <row r="465" spans="1:8" ht="201.6">
      <c r="A465" s="4">
        <v>13614</v>
      </c>
      <c r="B465" s="4" t="s">
        <v>320</v>
      </c>
      <c r="C465" s="4"/>
      <c r="D465" s="6" t="str">
        <f t="shared" si="7"/>
        <v>https://harborough.oc2.uk/document/representation/13614</v>
      </c>
      <c r="E465" s="4" t="s">
        <v>936</v>
      </c>
      <c r="F465" s="4" t="s">
        <v>950</v>
      </c>
      <c r="G465" s="4" t="s">
        <v>951</v>
      </c>
      <c r="H465" s="4" t="s">
        <v>12</v>
      </c>
    </row>
    <row r="466" spans="1:8" ht="158.44999999999999">
      <c r="A466" s="4">
        <v>14168</v>
      </c>
      <c r="B466" s="4" t="s">
        <v>578</v>
      </c>
      <c r="C466" s="4"/>
      <c r="D466" s="6" t="str">
        <f t="shared" si="7"/>
        <v>https://harborough.oc2.uk/document/representation/14168</v>
      </c>
      <c r="E466" s="4" t="s">
        <v>936</v>
      </c>
      <c r="F466" s="4" t="s">
        <v>952</v>
      </c>
      <c r="G466" s="4" t="s">
        <v>953</v>
      </c>
      <c r="H466" s="4" t="s">
        <v>16</v>
      </c>
    </row>
    <row r="467" spans="1:8" ht="144">
      <c r="A467" s="4">
        <v>14145</v>
      </c>
      <c r="B467" s="4" t="s">
        <v>226</v>
      </c>
      <c r="C467" s="4"/>
      <c r="D467" s="6" t="str">
        <f t="shared" si="7"/>
        <v>https://harborough.oc2.uk/document/representation/14145</v>
      </c>
      <c r="E467" s="4" t="s">
        <v>936</v>
      </c>
      <c r="F467" s="4" t="s">
        <v>954</v>
      </c>
      <c r="G467" s="4" t="s">
        <v>955</v>
      </c>
      <c r="H467" s="4"/>
    </row>
    <row r="468" spans="1:8" ht="144">
      <c r="A468" s="4">
        <v>14156</v>
      </c>
      <c r="B468" s="4" t="s">
        <v>226</v>
      </c>
      <c r="C468" s="4"/>
      <c r="D468" s="6" t="str">
        <f t="shared" si="7"/>
        <v>https://harborough.oc2.uk/document/representation/14156</v>
      </c>
      <c r="E468" s="4" t="s">
        <v>936</v>
      </c>
      <c r="F468" s="4" t="s">
        <v>956</v>
      </c>
      <c r="G468" s="4"/>
      <c r="H468" s="4"/>
    </row>
    <row r="469" spans="1:8" ht="144">
      <c r="A469" s="4">
        <v>12868</v>
      </c>
      <c r="B469" s="4" t="s">
        <v>385</v>
      </c>
      <c r="C469" s="4"/>
      <c r="D469" s="6" t="str">
        <f t="shared" si="7"/>
        <v>https://harborough.oc2.uk/document/representation/12868</v>
      </c>
      <c r="E469" s="4" t="s">
        <v>936</v>
      </c>
      <c r="F469" s="4" t="s">
        <v>957</v>
      </c>
      <c r="G469" s="4" t="s">
        <v>958</v>
      </c>
      <c r="H469" s="4" t="s">
        <v>16</v>
      </c>
    </row>
    <row r="470" spans="1:8" ht="100.9">
      <c r="A470" s="4">
        <v>12977</v>
      </c>
      <c r="B470" s="4" t="s">
        <v>580</v>
      </c>
      <c r="C470" s="4" t="s">
        <v>581</v>
      </c>
      <c r="D470" s="6" t="str">
        <f t="shared" si="7"/>
        <v>https://harborough.oc2.uk/document/representation/12977</v>
      </c>
      <c r="E470" s="4" t="s">
        <v>936</v>
      </c>
      <c r="F470" s="4" t="s">
        <v>959</v>
      </c>
      <c r="G470" s="4" t="s">
        <v>960</v>
      </c>
      <c r="H470" s="4" t="s">
        <v>16</v>
      </c>
    </row>
    <row r="471" spans="1:8" ht="86.45">
      <c r="A471" s="4">
        <v>13508</v>
      </c>
      <c r="B471" s="4" t="s">
        <v>324</v>
      </c>
      <c r="C471" s="4"/>
      <c r="D471" s="6" t="str">
        <f t="shared" si="7"/>
        <v>https://harborough.oc2.uk/document/representation/13508</v>
      </c>
      <c r="E471" s="4" t="s">
        <v>936</v>
      </c>
      <c r="F471" s="4" t="s">
        <v>961</v>
      </c>
      <c r="G471" s="4"/>
      <c r="H471" s="4" t="s">
        <v>12</v>
      </c>
    </row>
    <row r="472" spans="1:8" ht="86.45">
      <c r="A472" s="4">
        <v>12819</v>
      </c>
      <c r="B472" s="4" t="s">
        <v>738</v>
      </c>
      <c r="C472" s="4" t="s">
        <v>739</v>
      </c>
      <c r="D472" s="6" t="str">
        <f t="shared" si="7"/>
        <v>https://harborough.oc2.uk/document/representation/12819</v>
      </c>
      <c r="E472" s="4" t="s">
        <v>936</v>
      </c>
      <c r="F472" s="4" t="s">
        <v>962</v>
      </c>
      <c r="G472" s="4" t="s">
        <v>963</v>
      </c>
      <c r="H472" s="4" t="s">
        <v>16</v>
      </c>
    </row>
    <row r="473" spans="1:8" ht="144">
      <c r="A473" s="4">
        <v>13534</v>
      </c>
      <c r="B473" s="4" t="s">
        <v>245</v>
      </c>
      <c r="C473" s="4"/>
      <c r="D473" s="6" t="str">
        <f t="shared" si="7"/>
        <v>https://harborough.oc2.uk/document/representation/13534</v>
      </c>
      <c r="E473" s="4" t="s">
        <v>936</v>
      </c>
      <c r="F473" s="4" t="s">
        <v>964</v>
      </c>
      <c r="G473" s="4"/>
      <c r="H473" s="4"/>
    </row>
    <row r="474" spans="1:8" ht="115.15">
      <c r="A474" s="4">
        <v>12831</v>
      </c>
      <c r="B474" s="4" t="s">
        <v>388</v>
      </c>
      <c r="C474" s="4"/>
      <c r="D474" s="6" t="str">
        <f t="shared" si="7"/>
        <v>https://harborough.oc2.uk/document/representation/12831</v>
      </c>
      <c r="E474" s="4" t="s">
        <v>936</v>
      </c>
      <c r="F474" s="4" t="s">
        <v>965</v>
      </c>
      <c r="G474" s="4"/>
      <c r="H474" s="4"/>
    </row>
    <row r="475" spans="1:8" ht="158.44999999999999">
      <c r="A475" s="4">
        <v>13453</v>
      </c>
      <c r="B475" s="4" t="s">
        <v>966</v>
      </c>
      <c r="C475" s="4"/>
      <c r="D475" s="6" t="str">
        <f t="shared" si="7"/>
        <v>https://harborough.oc2.uk/document/representation/13453</v>
      </c>
      <c r="E475" s="4" t="s">
        <v>936</v>
      </c>
      <c r="F475" s="4" t="s">
        <v>967</v>
      </c>
      <c r="G475" s="4"/>
      <c r="H475" s="4" t="s">
        <v>16</v>
      </c>
    </row>
    <row r="476" spans="1:8" ht="28.9">
      <c r="A476" s="4">
        <v>13417</v>
      </c>
      <c r="B476" s="4" t="s">
        <v>526</v>
      </c>
      <c r="C476" s="4"/>
      <c r="D476" s="6" t="str">
        <f t="shared" si="7"/>
        <v>https://harborough.oc2.uk/document/representation/13417</v>
      </c>
      <c r="E476" s="4" t="s">
        <v>936</v>
      </c>
      <c r="F476" s="4" t="s">
        <v>968</v>
      </c>
      <c r="G476" s="4"/>
      <c r="H476" s="4"/>
    </row>
    <row r="477" spans="1:8" ht="403.15">
      <c r="A477" s="4">
        <v>13467</v>
      </c>
      <c r="B477" s="4" t="s">
        <v>367</v>
      </c>
      <c r="C477" s="4"/>
      <c r="D477" s="6" t="str">
        <f t="shared" si="7"/>
        <v>https://harborough.oc2.uk/document/representation/13467</v>
      </c>
      <c r="E477" s="4" t="s">
        <v>936</v>
      </c>
      <c r="F477" s="4" t="s">
        <v>969</v>
      </c>
      <c r="G477" s="4" t="s">
        <v>970</v>
      </c>
      <c r="H477" s="4" t="s">
        <v>12</v>
      </c>
    </row>
    <row r="478" spans="1:8" ht="144">
      <c r="A478" s="4">
        <v>13007</v>
      </c>
      <c r="B478" s="4" t="s">
        <v>182</v>
      </c>
      <c r="C478" s="4" t="s">
        <v>183</v>
      </c>
      <c r="D478" s="6" t="str">
        <f t="shared" si="7"/>
        <v>https://harborough.oc2.uk/document/representation/13007</v>
      </c>
      <c r="E478" s="4" t="s">
        <v>936</v>
      </c>
      <c r="F478" s="4" t="s">
        <v>971</v>
      </c>
      <c r="G478" s="4" t="s">
        <v>971</v>
      </c>
      <c r="H478" s="4" t="s">
        <v>16</v>
      </c>
    </row>
    <row r="479" spans="1:8" ht="115.15">
      <c r="A479" s="4">
        <v>14036</v>
      </c>
      <c r="B479" s="4" t="s">
        <v>762</v>
      </c>
      <c r="C479" s="4"/>
      <c r="D479" s="6" t="str">
        <f t="shared" si="7"/>
        <v>https://harborough.oc2.uk/document/representation/14036</v>
      </c>
      <c r="E479" s="4" t="s">
        <v>936</v>
      </c>
      <c r="F479" s="4" t="s">
        <v>972</v>
      </c>
      <c r="G479" s="4"/>
      <c r="H479" s="4" t="s">
        <v>12</v>
      </c>
    </row>
    <row r="480" spans="1:8" ht="187.15">
      <c r="A480" s="4">
        <v>13216</v>
      </c>
      <c r="B480" s="4" t="s">
        <v>973</v>
      </c>
      <c r="C480" s="4"/>
      <c r="D480" s="6" t="str">
        <f t="shared" si="7"/>
        <v>https://harborough.oc2.uk/document/representation/13216</v>
      </c>
      <c r="E480" s="4" t="s">
        <v>936</v>
      </c>
      <c r="F480" s="4" t="s">
        <v>974</v>
      </c>
      <c r="G480" s="4" t="s">
        <v>975</v>
      </c>
      <c r="H480" s="4" t="s">
        <v>16</v>
      </c>
    </row>
    <row r="481" spans="1:8" ht="144">
      <c r="A481" s="4">
        <v>13040</v>
      </c>
      <c r="B481" s="4" t="s">
        <v>764</v>
      </c>
      <c r="C481" s="4"/>
      <c r="D481" s="6" t="str">
        <f t="shared" si="7"/>
        <v>https://harborough.oc2.uk/document/representation/13040</v>
      </c>
      <c r="E481" s="4" t="s">
        <v>936</v>
      </c>
      <c r="F481" s="4" t="s">
        <v>976</v>
      </c>
      <c r="G481" s="4" t="s">
        <v>977</v>
      </c>
      <c r="H481" s="4" t="s">
        <v>16</v>
      </c>
    </row>
    <row r="482" spans="1:8" ht="158.44999999999999">
      <c r="A482" s="4">
        <v>13575</v>
      </c>
      <c r="B482" s="4" t="s">
        <v>978</v>
      </c>
      <c r="C482" s="4"/>
      <c r="D482" s="6" t="str">
        <f t="shared" si="7"/>
        <v>https://harborough.oc2.uk/document/representation/13575</v>
      </c>
      <c r="E482" s="4" t="s">
        <v>936</v>
      </c>
      <c r="F482" s="4" t="s">
        <v>979</v>
      </c>
      <c r="G482" s="4" t="s">
        <v>980</v>
      </c>
      <c r="H482" s="4" t="s">
        <v>16</v>
      </c>
    </row>
    <row r="483" spans="1:8" ht="129.6">
      <c r="A483" s="4">
        <v>12846</v>
      </c>
      <c r="B483" s="4" t="s">
        <v>189</v>
      </c>
      <c r="C483" s="4" t="s">
        <v>183</v>
      </c>
      <c r="D483" s="6" t="str">
        <f t="shared" si="7"/>
        <v>https://harborough.oc2.uk/document/representation/12846</v>
      </c>
      <c r="E483" s="4" t="s">
        <v>936</v>
      </c>
      <c r="F483" s="4" t="s">
        <v>981</v>
      </c>
      <c r="G483" s="4" t="s">
        <v>191</v>
      </c>
      <c r="H483" s="4" t="s">
        <v>16</v>
      </c>
    </row>
    <row r="484" spans="1:8" ht="57.6">
      <c r="A484" s="4">
        <v>13042</v>
      </c>
      <c r="B484" s="4" t="s">
        <v>982</v>
      </c>
      <c r="C484" s="4"/>
      <c r="D484" s="6" t="str">
        <f t="shared" si="7"/>
        <v>https://harborough.oc2.uk/document/representation/13042</v>
      </c>
      <c r="E484" s="4" t="s">
        <v>936</v>
      </c>
      <c r="F484" s="4" t="s">
        <v>983</v>
      </c>
      <c r="G484" s="4" t="s">
        <v>984</v>
      </c>
      <c r="H484" s="4" t="s">
        <v>16</v>
      </c>
    </row>
    <row r="485" spans="1:8" ht="172.9">
      <c r="A485" s="4">
        <v>13601</v>
      </c>
      <c r="B485" s="4" t="s">
        <v>780</v>
      </c>
      <c r="C485" s="4" t="s">
        <v>781</v>
      </c>
      <c r="D485" s="6" t="str">
        <f t="shared" si="7"/>
        <v>https://harborough.oc2.uk/document/representation/13601</v>
      </c>
      <c r="E485" s="4" t="s">
        <v>936</v>
      </c>
      <c r="F485" s="4" t="s">
        <v>985</v>
      </c>
      <c r="G485" s="4" t="s">
        <v>986</v>
      </c>
      <c r="H485" s="4" t="s">
        <v>16</v>
      </c>
    </row>
    <row r="486" spans="1:8" ht="115.15">
      <c r="A486" s="4">
        <v>13650</v>
      </c>
      <c r="B486" s="4" t="s">
        <v>198</v>
      </c>
      <c r="C486" s="4" t="s">
        <v>199</v>
      </c>
      <c r="D486" s="6" t="str">
        <f t="shared" si="7"/>
        <v>https://harborough.oc2.uk/document/representation/13650</v>
      </c>
      <c r="E486" s="4" t="s">
        <v>936</v>
      </c>
      <c r="F486" s="4" t="s">
        <v>987</v>
      </c>
      <c r="G486" s="4" t="s">
        <v>988</v>
      </c>
      <c r="H486" s="4" t="s">
        <v>16</v>
      </c>
    </row>
    <row r="487" spans="1:8" ht="158.44999999999999">
      <c r="A487" s="4">
        <v>13946</v>
      </c>
      <c r="B487" s="4" t="s">
        <v>989</v>
      </c>
      <c r="C487" s="4" t="s">
        <v>990</v>
      </c>
      <c r="D487" s="6" t="str">
        <f t="shared" si="7"/>
        <v>https://harborough.oc2.uk/document/representation/13946</v>
      </c>
      <c r="E487" s="4" t="s">
        <v>936</v>
      </c>
      <c r="F487" s="4" t="s">
        <v>991</v>
      </c>
      <c r="G487" s="4" t="s">
        <v>992</v>
      </c>
      <c r="H487" s="4" t="s">
        <v>16</v>
      </c>
    </row>
    <row r="488" spans="1:8" ht="201.6">
      <c r="A488" s="4">
        <v>13851</v>
      </c>
      <c r="B488" s="4" t="s">
        <v>993</v>
      </c>
      <c r="C488" s="4" t="s">
        <v>994</v>
      </c>
      <c r="D488" s="6" t="str">
        <f t="shared" si="7"/>
        <v>https://harborough.oc2.uk/document/representation/13851</v>
      </c>
      <c r="E488" s="4" t="s">
        <v>936</v>
      </c>
      <c r="F488" s="4" t="s">
        <v>995</v>
      </c>
      <c r="G488" s="4" t="s">
        <v>996</v>
      </c>
      <c r="H488" s="4"/>
    </row>
    <row r="489" spans="1:8" ht="28.9">
      <c r="A489" s="4">
        <v>12487</v>
      </c>
      <c r="B489" s="4" t="s">
        <v>35</v>
      </c>
      <c r="C489" s="4"/>
      <c r="D489" s="6" t="str">
        <f t="shared" si="7"/>
        <v>https://harborough.oc2.uk/document/representation/12487</v>
      </c>
      <c r="E489" s="4" t="s">
        <v>997</v>
      </c>
      <c r="F489" s="4" t="s">
        <v>36</v>
      </c>
      <c r="G489" s="4"/>
      <c r="H489" s="4"/>
    </row>
    <row r="490" spans="1:8" ht="57.6">
      <c r="A490" s="4">
        <v>13344</v>
      </c>
      <c r="B490" s="4" t="s">
        <v>100</v>
      </c>
      <c r="C490" s="4"/>
      <c r="D490" s="6" t="str">
        <f t="shared" si="7"/>
        <v>https://harborough.oc2.uk/document/representation/13344</v>
      </c>
      <c r="E490" s="4" t="s">
        <v>997</v>
      </c>
      <c r="F490" s="4" t="s">
        <v>998</v>
      </c>
      <c r="G490" s="4" t="s">
        <v>999</v>
      </c>
      <c r="H490" s="4" t="s">
        <v>12</v>
      </c>
    </row>
    <row r="491" spans="1:8" ht="72">
      <c r="A491" s="4">
        <v>12538</v>
      </c>
      <c r="B491" s="4" t="s">
        <v>509</v>
      </c>
      <c r="C491" s="4"/>
      <c r="D491" s="6" t="str">
        <f t="shared" si="7"/>
        <v>https://harborough.oc2.uk/document/representation/12538</v>
      </c>
      <c r="E491" s="4" t="s">
        <v>997</v>
      </c>
      <c r="F491" s="4" t="s">
        <v>1000</v>
      </c>
      <c r="G491" s="4" t="s">
        <v>1001</v>
      </c>
      <c r="H491" s="4" t="s">
        <v>12</v>
      </c>
    </row>
    <row r="492" spans="1:8" ht="100.9">
      <c r="A492" s="4">
        <v>13232</v>
      </c>
      <c r="B492" s="4" t="s">
        <v>526</v>
      </c>
      <c r="C492" s="4"/>
      <c r="D492" s="6" t="str">
        <f t="shared" si="7"/>
        <v>https://harborough.oc2.uk/document/representation/13232</v>
      </c>
      <c r="E492" s="4" t="s">
        <v>997</v>
      </c>
      <c r="F492" s="4" t="s">
        <v>968</v>
      </c>
      <c r="G492" s="4" t="s">
        <v>1002</v>
      </c>
      <c r="H492" s="4" t="s">
        <v>12</v>
      </c>
    </row>
    <row r="493" spans="1:8" ht="28.9">
      <c r="A493" s="4">
        <v>12488</v>
      </c>
      <c r="B493" s="4" t="s">
        <v>35</v>
      </c>
      <c r="C493" s="4"/>
      <c r="D493" s="6" t="str">
        <f t="shared" si="7"/>
        <v>https://harborough.oc2.uk/document/representation/12488</v>
      </c>
      <c r="E493" s="4" t="s">
        <v>1003</v>
      </c>
      <c r="F493" s="4" t="s">
        <v>36</v>
      </c>
      <c r="G493" s="4"/>
      <c r="H493" s="4"/>
    </row>
    <row r="494" spans="1:8" ht="129.6">
      <c r="A494" s="4">
        <v>12811</v>
      </c>
      <c r="B494" s="4" t="s">
        <v>1004</v>
      </c>
      <c r="C494" s="4"/>
      <c r="D494" s="6" t="str">
        <f t="shared" si="7"/>
        <v>https://harborough.oc2.uk/document/representation/12811</v>
      </c>
      <c r="E494" s="4" t="s">
        <v>1003</v>
      </c>
      <c r="F494" s="4" t="s">
        <v>1005</v>
      </c>
      <c r="G494" s="4"/>
      <c r="H494" s="4"/>
    </row>
    <row r="495" spans="1:8" ht="28.9">
      <c r="A495" s="4">
        <v>12489</v>
      </c>
      <c r="B495" s="4" t="s">
        <v>35</v>
      </c>
      <c r="C495" s="4"/>
      <c r="D495" s="6" t="str">
        <f t="shared" si="7"/>
        <v>https://harborough.oc2.uk/document/representation/12489</v>
      </c>
      <c r="E495" s="4" t="s">
        <v>1006</v>
      </c>
      <c r="F495" s="4" t="s">
        <v>36</v>
      </c>
      <c r="G495" s="4"/>
      <c r="H495" s="4"/>
    </row>
    <row r="496" spans="1:8" ht="86.45">
      <c r="A496" s="4">
        <v>13233</v>
      </c>
      <c r="B496" s="4" t="s">
        <v>526</v>
      </c>
      <c r="C496" s="4"/>
      <c r="D496" s="6" t="str">
        <f t="shared" si="7"/>
        <v>https://harborough.oc2.uk/document/representation/13233</v>
      </c>
      <c r="E496" s="4" t="s">
        <v>1006</v>
      </c>
      <c r="F496" s="4" t="s">
        <v>1007</v>
      </c>
      <c r="G496" s="4" t="s">
        <v>1008</v>
      </c>
      <c r="H496" s="4" t="s">
        <v>12</v>
      </c>
    </row>
    <row r="497" spans="1:8" ht="43.15">
      <c r="A497" s="4">
        <v>13195</v>
      </c>
      <c r="B497" s="4" t="s">
        <v>607</v>
      </c>
      <c r="C497" s="4" t="s">
        <v>608</v>
      </c>
      <c r="D497" s="6" t="str">
        <f t="shared" si="7"/>
        <v>https://harborough.oc2.uk/document/representation/13195</v>
      </c>
      <c r="E497" s="4" t="s">
        <v>1009</v>
      </c>
      <c r="F497" s="4" t="s">
        <v>1010</v>
      </c>
      <c r="G497" s="4" t="s">
        <v>1011</v>
      </c>
      <c r="H497" s="4" t="s">
        <v>12</v>
      </c>
    </row>
    <row r="498" spans="1:8" ht="28.9">
      <c r="A498" s="4">
        <v>12490</v>
      </c>
      <c r="B498" s="4" t="s">
        <v>35</v>
      </c>
      <c r="C498" s="4"/>
      <c r="D498" s="6" t="str">
        <f t="shared" si="7"/>
        <v>https://harborough.oc2.uk/document/representation/12490</v>
      </c>
      <c r="E498" s="4" t="s">
        <v>1009</v>
      </c>
      <c r="F498" s="4" t="s">
        <v>36</v>
      </c>
      <c r="G498" s="4"/>
      <c r="H498" s="4"/>
    </row>
    <row r="499" spans="1:8" ht="28.9">
      <c r="A499" s="4">
        <v>12491</v>
      </c>
      <c r="B499" s="4" t="s">
        <v>35</v>
      </c>
      <c r="C499" s="4"/>
      <c r="D499" s="6" t="str">
        <f t="shared" si="7"/>
        <v>https://harborough.oc2.uk/document/representation/12491</v>
      </c>
      <c r="E499" s="4" t="s">
        <v>1012</v>
      </c>
      <c r="F499" s="4" t="s">
        <v>36</v>
      </c>
      <c r="G499" s="4"/>
      <c r="H499" s="4"/>
    </row>
    <row r="500" spans="1:8" ht="43.15">
      <c r="A500" s="4">
        <v>13346</v>
      </c>
      <c r="B500" s="4" t="s">
        <v>100</v>
      </c>
      <c r="C500" s="4"/>
      <c r="D500" s="6" t="str">
        <f t="shared" si="7"/>
        <v>https://harborough.oc2.uk/document/representation/13346</v>
      </c>
      <c r="E500" s="4" t="s">
        <v>1012</v>
      </c>
      <c r="F500" s="4" t="s">
        <v>1013</v>
      </c>
      <c r="G500" s="4" t="s">
        <v>1014</v>
      </c>
      <c r="H500" s="4" t="s">
        <v>12</v>
      </c>
    </row>
    <row r="501" spans="1:8" ht="43.15">
      <c r="A501" s="4">
        <v>13039</v>
      </c>
      <c r="B501" s="4" t="s">
        <v>764</v>
      </c>
      <c r="C501" s="4"/>
      <c r="D501" s="6" t="str">
        <f t="shared" si="7"/>
        <v>https://harborough.oc2.uk/document/representation/13039</v>
      </c>
      <c r="E501" s="4" t="s">
        <v>1012</v>
      </c>
      <c r="F501" s="4" t="s">
        <v>1015</v>
      </c>
      <c r="G501" s="4"/>
      <c r="H501" s="4"/>
    </row>
    <row r="502" spans="1:8" ht="28.9">
      <c r="A502" s="4">
        <v>12492</v>
      </c>
      <c r="B502" s="4" t="s">
        <v>35</v>
      </c>
      <c r="C502" s="4"/>
      <c r="D502" s="6" t="str">
        <f t="shared" si="7"/>
        <v>https://harborough.oc2.uk/document/representation/12492</v>
      </c>
      <c r="E502" s="4" t="s">
        <v>1016</v>
      </c>
      <c r="F502" s="4" t="s">
        <v>36</v>
      </c>
      <c r="G502" s="4"/>
      <c r="H502" s="4"/>
    </row>
    <row r="503" spans="1:8" ht="158.44999999999999">
      <c r="A503" s="4">
        <v>12493</v>
      </c>
      <c r="B503" s="4" t="s">
        <v>35</v>
      </c>
      <c r="C503" s="4"/>
      <c r="D503" s="6" t="str">
        <f t="shared" si="7"/>
        <v>https://harborough.oc2.uk/document/representation/12493</v>
      </c>
      <c r="E503" s="4" t="s">
        <v>1017</v>
      </c>
      <c r="F503" s="4" t="s">
        <v>1018</v>
      </c>
      <c r="G503" s="4" t="s">
        <v>36</v>
      </c>
      <c r="H503" s="4" t="s">
        <v>12</v>
      </c>
    </row>
    <row r="504" spans="1:8" ht="100.9">
      <c r="A504" s="4">
        <v>12646</v>
      </c>
      <c r="B504" s="4" t="s">
        <v>45</v>
      </c>
      <c r="C504" s="4"/>
      <c r="D504" s="6" t="str">
        <f t="shared" si="7"/>
        <v>https://harborough.oc2.uk/document/representation/12646</v>
      </c>
      <c r="E504" s="4" t="s">
        <v>1017</v>
      </c>
      <c r="F504" s="4" t="s">
        <v>1019</v>
      </c>
      <c r="G504" s="4" t="s">
        <v>1020</v>
      </c>
      <c r="H504" s="4" t="s">
        <v>16</v>
      </c>
    </row>
    <row r="505" spans="1:8">
      <c r="A505" s="4">
        <v>12539</v>
      </c>
      <c r="B505" s="4" t="s">
        <v>509</v>
      </c>
      <c r="C505" s="4"/>
      <c r="D505" s="6" t="str">
        <f t="shared" si="7"/>
        <v>https://harborough.oc2.uk/document/representation/12539</v>
      </c>
      <c r="E505" s="4" t="s">
        <v>1017</v>
      </c>
      <c r="F505" s="4" t="s">
        <v>1021</v>
      </c>
      <c r="G505" s="4" t="s">
        <v>1022</v>
      </c>
      <c r="H505" s="4" t="s">
        <v>12</v>
      </c>
    </row>
    <row r="506" spans="1:8" ht="28.9">
      <c r="A506" s="4">
        <v>13235</v>
      </c>
      <c r="B506" s="4" t="s">
        <v>526</v>
      </c>
      <c r="C506" s="4"/>
      <c r="D506" s="6" t="str">
        <f t="shared" si="7"/>
        <v>https://harborough.oc2.uk/document/representation/13235</v>
      </c>
      <c r="E506" s="4" t="s">
        <v>1017</v>
      </c>
      <c r="F506" s="4" t="s">
        <v>1023</v>
      </c>
      <c r="G506" s="4" t="s">
        <v>1024</v>
      </c>
      <c r="H506" s="4" t="s">
        <v>12</v>
      </c>
    </row>
    <row r="507" spans="1:8" ht="28.9">
      <c r="A507" s="4">
        <v>12494</v>
      </c>
      <c r="B507" s="4" t="s">
        <v>35</v>
      </c>
      <c r="C507" s="4"/>
      <c r="D507" s="6" t="str">
        <f t="shared" si="7"/>
        <v>https://harborough.oc2.uk/document/representation/12494</v>
      </c>
      <c r="E507" s="4" t="s">
        <v>1025</v>
      </c>
      <c r="F507" s="4" t="s">
        <v>36</v>
      </c>
      <c r="G507" s="4"/>
      <c r="H507" s="4"/>
    </row>
    <row r="508" spans="1:8" ht="43.15">
      <c r="A508" s="4">
        <v>12495</v>
      </c>
      <c r="B508" s="4" t="s">
        <v>35</v>
      </c>
      <c r="C508" s="4"/>
      <c r="D508" s="6" t="str">
        <f t="shared" si="7"/>
        <v>https://harborough.oc2.uk/document/representation/12495</v>
      </c>
      <c r="E508" s="4" t="s">
        <v>1026</v>
      </c>
      <c r="F508" s="4" t="s">
        <v>1027</v>
      </c>
      <c r="G508" s="4" t="s">
        <v>36</v>
      </c>
      <c r="H508" s="4" t="s">
        <v>12</v>
      </c>
    </row>
    <row r="509" spans="1:8" ht="172.9">
      <c r="A509" s="4">
        <v>12270</v>
      </c>
      <c r="B509" s="4" t="s">
        <v>1028</v>
      </c>
      <c r="C509" s="4"/>
      <c r="D509" s="6" t="str">
        <f t="shared" si="7"/>
        <v>https://harborough.oc2.uk/document/representation/12270</v>
      </c>
      <c r="E509" s="4" t="s">
        <v>1026</v>
      </c>
      <c r="F509" s="4" t="s">
        <v>1029</v>
      </c>
      <c r="G509" s="4" t="s">
        <v>1030</v>
      </c>
      <c r="H509" s="4" t="s">
        <v>12</v>
      </c>
    </row>
    <row r="510" spans="1:8" ht="144">
      <c r="A510" s="4">
        <v>13242</v>
      </c>
      <c r="B510" s="4" t="s">
        <v>1031</v>
      </c>
      <c r="C510" s="4"/>
      <c r="D510" s="6" t="str">
        <f t="shared" si="7"/>
        <v>https://harborough.oc2.uk/document/representation/13242</v>
      </c>
      <c r="E510" s="4" t="s">
        <v>1026</v>
      </c>
      <c r="F510" s="4" t="s">
        <v>1032</v>
      </c>
      <c r="G510" s="4" t="s">
        <v>1033</v>
      </c>
      <c r="H510" s="4" t="s">
        <v>16</v>
      </c>
    </row>
    <row r="511" spans="1:8" ht="100.9">
      <c r="A511" s="4">
        <v>13098</v>
      </c>
      <c r="B511" s="4" t="s">
        <v>409</v>
      </c>
      <c r="C511" s="4"/>
      <c r="D511" s="6" t="str">
        <f t="shared" si="7"/>
        <v>https://harborough.oc2.uk/document/representation/13098</v>
      </c>
      <c r="E511" s="4" t="s">
        <v>1026</v>
      </c>
      <c r="F511" s="4" t="s">
        <v>1034</v>
      </c>
      <c r="G511" s="4" t="s">
        <v>1035</v>
      </c>
      <c r="H511" s="4" t="s">
        <v>16</v>
      </c>
    </row>
    <row r="512" spans="1:8" ht="28.9">
      <c r="A512" s="4">
        <v>12496</v>
      </c>
      <c r="B512" s="4" t="s">
        <v>35</v>
      </c>
      <c r="C512" s="4"/>
      <c r="D512" s="6" t="str">
        <f t="shared" si="7"/>
        <v>https://harborough.oc2.uk/document/representation/12496</v>
      </c>
      <c r="E512" s="4" t="s">
        <v>1036</v>
      </c>
      <c r="F512" s="4" t="s">
        <v>1037</v>
      </c>
      <c r="G512" s="4" t="s">
        <v>36</v>
      </c>
      <c r="H512" s="4" t="s">
        <v>12</v>
      </c>
    </row>
    <row r="513" spans="1:8" ht="28.9">
      <c r="A513" s="4">
        <v>12497</v>
      </c>
      <c r="B513" s="4" t="s">
        <v>35</v>
      </c>
      <c r="C513" s="4"/>
      <c r="D513" s="6" t="str">
        <f t="shared" si="7"/>
        <v>https://harborough.oc2.uk/document/representation/12497</v>
      </c>
      <c r="E513" s="4" t="s">
        <v>1038</v>
      </c>
      <c r="F513" s="4" t="s">
        <v>36</v>
      </c>
      <c r="G513" s="4"/>
      <c r="H513" s="4"/>
    </row>
    <row r="514" spans="1:8" ht="43.15">
      <c r="A514" s="4">
        <v>13349</v>
      </c>
      <c r="B514" s="4" t="s">
        <v>100</v>
      </c>
      <c r="C514" s="4"/>
      <c r="D514" s="6" t="str">
        <f t="shared" si="7"/>
        <v>https://harborough.oc2.uk/document/representation/13349</v>
      </c>
      <c r="E514" s="4" t="s">
        <v>1038</v>
      </c>
      <c r="F514" s="4" t="s">
        <v>1039</v>
      </c>
      <c r="G514" s="4" t="s">
        <v>1040</v>
      </c>
      <c r="H514" s="4" t="s">
        <v>12</v>
      </c>
    </row>
    <row r="515" spans="1:8" ht="28.9">
      <c r="A515" s="4">
        <v>12498</v>
      </c>
      <c r="B515" s="4" t="s">
        <v>35</v>
      </c>
      <c r="C515" s="4"/>
      <c r="D515" s="6" t="str">
        <f t="shared" ref="D515:D578" si="8">HYPERLINK(CONCATENATE("https://harborough.oc2.uk/document/representation/",A515))</f>
        <v>https://harborough.oc2.uk/document/representation/12498</v>
      </c>
      <c r="E515" s="4" t="s">
        <v>1041</v>
      </c>
      <c r="F515" s="4" t="s">
        <v>36</v>
      </c>
      <c r="G515" s="4"/>
      <c r="H515" s="4"/>
    </row>
    <row r="516" spans="1:8" ht="28.9">
      <c r="A516" s="4">
        <v>12499</v>
      </c>
      <c r="B516" s="4" t="s">
        <v>35</v>
      </c>
      <c r="C516" s="4"/>
      <c r="D516" s="6" t="str">
        <f t="shared" si="8"/>
        <v>https://harborough.oc2.uk/document/representation/12499</v>
      </c>
      <c r="E516" s="4" t="s">
        <v>1042</v>
      </c>
      <c r="F516" s="4" t="s">
        <v>36</v>
      </c>
      <c r="G516" s="4"/>
      <c r="H516" s="4"/>
    </row>
    <row r="517" spans="1:8" ht="28.9">
      <c r="A517" s="4">
        <v>12500</v>
      </c>
      <c r="B517" s="4" t="s">
        <v>35</v>
      </c>
      <c r="C517" s="4"/>
      <c r="D517" s="6" t="str">
        <f t="shared" si="8"/>
        <v>https://harborough.oc2.uk/document/representation/12500</v>
      </c>
      <c r="E517" s="4" t="s">
        <v>1043</v>
      </c>
      <c r="F517" s="4" t="s">
        <v>36</v>
      </c>
      <c r="G517" s="4"/>
      <c r="H517" s="4"/>
    </row>
    <row r="518" spans="1:8" ht="129.6">
      <c r="A518" s="4">
        <v>12867</v>
      </c>
      <c r="B518" s="4" t="s">
        <v>385</v>
      </c>
      <c r="C518" s="4"/>
      <c r="D518" s="6" t="str">
        <f t="shared" si="8"/>
        <v>https://harborough.oc2.uk/document/representation/12867</v>
      </c>
      <c r="E518" s="4" t="s">
        <v>1043</v>
      </c>
      <c r="F518" s="4" t="s">
        <v>1044</v>
      </c>
      <c r="G518" s="4" t="s">
        <v>1045</v>
      </c>
      <c r="H518" s="4" t="s">
        <v>16</v>
      </c>
    </row>
    <row r="519" spans="1:8" ht="129.6">
      <c r="A519" s="4">
        <v>12833</v>
      </c>
      <c r="B519" s="4" t="s">
        <v>388</v>
      </c>
      <c r="C519" s="4"/>
      <c r="D519" s="6" t="str">
        <f t="shared" si="8"/>
        <v>https://harborough.oc2.uk/document/representation/12833</v>
      </c>
      <c r="E519" s="4" t="s">
        <v>1043</v>
      </c>
      <c r="F519" s="4" t="s">
        <v>1046</v>
      </c>
      <c r="G519" s="4" t="s">
        <v>1047</v>
      </c>
      <c r="H519" s="4" t="s">
        <v>12</v>
      </c>
    </row>
    <row r="520" spans="1:8" ht="158.44999999999999">
      <c r="A520" s="4">
        <v>13997</v>
      </c>
      <c r="B520" s="4" t="s">
        <v>594</v>
      </c>
      <c r="C520" s="4"/>
      <c r="D520" s="6" t="str">
        <f t="shared" si="8"/>
        <v>https://harborough.oc2.uk/document/representation/13997</v>
      </c>
      <c r="E520" s="4" t="s">
        <v>1048</v>
      </c>
      <c r="F520" s="4" t="s">
        <v>1049</v>
      </c>
      <c r="G520" s="4" t="s">
        <v>1050</v>
      </c>
      <c r="H520" s="4"/>
    </row>
    <row r="521" spans="1:8" ht="86.45">
      <c r="A521" s="4">
        <v>13181</v>
      </c>
      <c r="B521" s="4" t="s">
        <v>613</v>
      </c>
      <c r="C521" s="4"/>
      <c r="D521" s="6" t="str">
        <f t="shared" si="8"/>
        <v>https://harborough.oc2.uk/document/representation/13181</v>
      </c>
      <c r="E521" s="4" t="s">
        <v>1048</v>
      </c>
      <c r="F521" s="4" t="s">
        <v>1051</v>
      </c>
      <c r="G521" s="4" t="s">
        <v>1052</v>
      </c>
      <c r="H521" s="4" t="s">
        <v>12</v>
      </c>
    </row>
    <row r="522" spans="1:8" ht="72">
      <c r="A522" s="4">
        <v>13830</v>
      </c>
      <c r="B522" s="4" t="s">
        <v>616</v>
      </c>
      <c r="C522" s="4" t="s">
        <v>617</v>
      </c>
      <c r="D522" s="6" t="str">
        <f t="shared" si="8"/>
        <v>https://harborough.oc2.uk/document/representation/13830</v>
      </c>
      <c r="E522" s="4" t="s">
        <v>1048</v>
      </c>
      <c r="F522" s="4" t="s">
        <v>1053</v>
      </c>
      <c r="G522" s="4" t="s">
        <v>1054</v>
      </c>
      <c r="H522" s="4" t="s">
        <v>16</v>
      </c>
    </row>
    <row r="523" spans="1:8" ht="72">
      <c r="A523" s="4">
        <v>13561</v>
      </c>
      <c r="B523" s="4" t="s">
        <v>20</v>
      </c>
      <c r="C523" s="4" t="s">
        <v>21</v>
      </c>
      <c r="D523" s="6" t="str">
        <f t="shared" si="8"/>
        <v>https://harborough.oc2.uk/document/representation/13561</v>
      </c>
      <c r="E523" s="4" t="s">
        <v>1048</v>
      </c>
      <c r="F523" s="4" t="s">
        <v>1055</v>
      </c>
      <c r="G523" s="4" t="s">
        <v>1056</v>
      </c>
      <c r="H523" s="4" t="s">
        <v>16</v>
      </c>
    </row>
    <row r="524" spans="1:8" ht="86.45">
      <c r="A524" s="4">
        <v>12647</v>
      </c>
      <c r="B524" s="4" t="s">
        <v>45</v>
      </c>
      <c r="C524" s="4"/>
      <c r="D524" s="6" t="str">
        <f t="shared" si="8"/>
        <v>https://harborough.oc2.uk/document/representation/12647</v>
      </c>
      <c r="E524" s="4" t="s">
        <v>1048</v>
      </c>
      <c r="F524" s="4" t="s">
        <v>1057</v>
      </c>
      <c r="G524" s="4" t="s">
        <v>1058</v>
      </c>
      <c r="H524" s="4" t="s">
        <v>16</v>
      </c>
    </row>
    <row r="525" spans="1:8" ht="172.9">
      <c r="A525" s="4">
        <v>13782</v>
      </c>
      <c r="B525" s="4" t="s">
        <v>671</v>
      </c>
      <c r="C525" s="4" t="s">
        <v>617</v>
      </c>
      <c r="D525" s="6" t="str">
        <f t="shared" si="8"/>
        <v>https://harborough.oc2.uk/document/representation/13782</v>
      </c>
      <c r="E525" s="4" t="s">
        <v>1048</v>
      </c>
      <c r="F525" s="4" t="s">
        <v>1059</v>
      </c>
      <c r="G525" s="4" t="s">
        <v>1060</v>
      </c>
      <c r="H525" s="4" t="s">
        <v>16</v>
      </c>
    </row>
    <row r="526" spans="1:8" ht="43.15">
      <c r="A526" s="4">
        <v>12866</v>
      </c>
      <c r="B526" s="4" t="s">
        <v>54</v>
      </c>
      <c r="C526" s="4"/>
      <c r="D526" s="6" t="str">
        <f t="shared" si="8"/>
        <v>https://harborough.oc2.uk/document/representation/12866</v>
      </c>
      <c r="E526" s="4" t="s">
        <v>1048</v>
      </c>
      <c r="F526" s="4" t="s">
        <v>1061</v>
      </c>
      <c r="G526" s="4"/>
      <c r="H526" s="4"/>
    </row>
    <row r="527" spans="1:8" ht="43.15">
      <c r="A527" s="4">
        <v>13853</v>
      </c>
      <c r="B527" s="4" t="s">
        <v>61</v>
      </c>
      <c r="C527" s="4"/>
      <c r="D527" s="6" t="str">
        <f t="shared" si="8"/>
        <v>https://harborough.oc2.uk/document/representation/13853</v>
      </c>
      <c r="E527" s="4" t="s">
        <v>1048</v>
      </c>
      <c r="F527" s="4" t="s">
        <v>1062</v>
      </c>
      <c r="G527" s="4"/>
      <c r="H527" s="4" t="s">
        <v>16</v>
      </c>
    </row>
    <row r="528" spans="1:8" ht="129.6">
      <c r="A528" s="4">
        <v>14177</v>
      </c>
      <c r="B528" s="4" t="s">
        <v>578</v>
      </c>
      <c r="C528" s="4"/>
      <c r="D528" s="6" t="str">
        <f t="shared" si="8"/>
        <v>https://harborough.oc2.uk/document/representation/14177</v>
      </c>
      <c r="E528" s="4" t="s">
        <v>1048</v>
      </c>
      <c r="F528" s="4" t="s">
        <v>1063</v>
      </c>
      <c r="G528" s="4" t="s">
        <v>1064</v>
      </c>
      <c r="H528" s="4" t="s">
        <v>16</v>
      </c>
    </row>
    <row r="529" spans="1:8" ht="129.6">
      <c r="A529" s="4">
        <v>14081</v>
      </c>
      <c r="B529" s="4" t="s">
        <v>226</v>
      </c>
      <c r="C529" s="4"/>
      <c r="D529" s="6" t="str">
        <f t="shared" si="8"/>
        <v>https://harborough.oc2.uk/document/representation/14081</v>
      </c>
      <c r="E529" s="4" t="s">
        <v>1048</v>
      </c>
      <c r="F529" s="4" t="s">
        <v>1065</v>
      </c>
      <c r="G529" s="4" t="s">
        <v>1066</v>
      </c>
      <c r="H529" s="4"/>
    </row>
    <row r="530" spans="1:8" ht="86.45">
      <c r="A530" s="4">
        <v>14060</v>
      </c>
      <c r="B530" s="4" t="s">
        <v>72</v>
      </c>
      <c r="C530" s="4" t="s">
        <v>73</v>
      </c>
      <c r="D530" s="6" t="str">
        <f t="shared" si="8"/>
        <v>https://harborough.oc2.uk/document/representation/14060</v>
      </c>
      <c r="E530" s="4" t="s">
        <v>1048</v>
      </c>
      <c r="F530" s="4" t="s">
        <v>1067</v>
      </c>
      <c r="G530" s="4" t="s">
        <v>1068</v>
      </c>
      <c r="H530" s="4" t="s">
        <v>12</v>
      </c>
    </row>
    <row r="531" spans="1:8" ht="86.45">
      <c r="A531" s="4">
        <v>12981</v>
      </c>
      <c r="B531" s="4" t="s">
        <v>742</v>
      </c>
      <c r="C531" s="4"/>
      <c r="D531" s="6" t="str">
        <f t="shared" si="8"/>
        <v>https://harborough.oc2.uk/document/representation/12981</v>
      </c>
      <c r="E531" s="4" t="s">
        <v>1048</v>
      </c>
      <c r="F531" s="4" t="s">
        <v>1069</v>
      </c>
      <c r="G531" s="4"/>
      <c r="H531" s="4"/>
    </row>
    <row r="532" spans="1:8" ht="172.9">
      <c r="A532" s="4">
        <v>14041</v>
      </c>
      <c r="B532" s="4" t="s">
        <v>1070</v>
      </c>
      <c r="C532" s="4"/>
      <c r="D532" s="6" t="str">
        <f t="shared" si="8"/>
        <v>https://harborough.oc2.uk/document/representation/14041</v>
      </c>
      <c r="E532" s="4" t="s">
        <v>1048</v>
      </c>
      <c r="F532" s="4" t="s">
        <v>1071</v>
      </c>
      <c r="G532" s="4"/>
      <c r="H532" s="4"/>
    </row>
    <row r="533" spans="1:8" ht="259.14999999999998">
      <c r="A533" s="4">
        <v>13238</v>
      </c>
      <c r="B533" s="4" t="s">
        <v>526</v>
      </c>
      <c r="C533" s="4"/>
      <c r="D533" s="6" t="str">
        <f t="shared" si="8"/>
        <v>https://harborough.oc2.uk/document/representation/13238</v>
      </c>
      <c r="E533" s="4" t="s">
        <v>1048</v>
      </c>
      <c r="F533" s="4" t="s">
        <v>1072</v>
      </c>
      <c r="G533" s="4" t="s">
        <v>1073</v>
      </c>
      <c r="H533" s="4" t="s">
        <v>12</v>
      </c>
    </row>
    <row r="534" spans="1:8" ht="129.6">
      <c r="A534" s="4">
        <v>13008</v>
      </c>
      <c r="B534" s="4" t="s">
        <v>182</v>
      </c>
      <c r="C534" s="4" t="s">
        <v>183</v>
      </c>
      <c r="D534" s="6" t="str">
        <f t="shared" si="8"/>
        <v>https://harborough.oc2.uk/document/representation/13008</v>
      </c>
      <c r="E534" s="4" t="s">
        <v>1048</v>
      </c>
      <c r="F534" s="4" t="s">
        <v>1074</v>
      </c>
      <c r="G534" s="4" t="s">
        <v>1075</v>
      </c>
      <c r="H534" s="4" t="s">
        <v>16</v>
      </c>
    </row>
    <row r="535" spans="1:8" ht="129.6">
      <c r="A535" s="4">
        <v>12847</v>
      </c>
      <c r="B535" s="4" t="s">
        <v>189</v>
      </c>
      <c r="C535" s="4" t="s">
        <v>183</v>
      </c>
      <c r="D535" s="6" t="str">
        <f t="shared" si="8"/>
        <v>https://harborough.oc2.uk/document/representation/12847</v>
      </c>
      <c r="E535" s="4" t="s">
        <v>1048</v>
      </c>
      <c r="F535" s="4" t="s">
        <v>1076</v>
      </c>
      <c r="G535" s="4" t="s">
        <v>191</v>
      </c>
      <c r="H535" s="4" t="s">
        <v>16</v>
      </c>
    </row>
    <row r="536" spans="1:8" ht="158.44999999999999">
      <c r="A536" s="4">
        <v>13815</v>
      </c>
      <c r="B536" s="4" t="s">
        <v>354</v>
      </c>
      <c r="C536" s="4"/>
      <c r="D536" s="6" t="str">
        <f t="shared" si="8"/>
        <v>https://harborough.oc2.uk/document/representation/13815</v>
      </c>
      <c r="E536" s="4" t="s">
        <v>1048</v>
      </c>
      <c r="F536" s="4" t="s">
        <v>1077</v>
      </c>
      <c r="G536" s="4"/>
      <c r="H536" s="4"/>
    </row>
    <row r="537" spans="1:8" ht="43.15">
      <c r="A537" s="4">
        <v>12885</v>
      </c>
      <c r="B537" s="4" t="s">
        <v>534</v>
      </c>
      <c r="C537" s="4"/>
      <c r="D537" s="6" t="str">
        <f t="shared" si="8"/>
        <v>https://harborough.oc2.uk/document/representation/12885</v>
      </c>
      <c r="E537" s="4" t="s">
        <v>1048</v>
      </c>
      <c r="F537" s="4" t="s">
        <v>802</v>
      </c>
      <c r="G537" s="4"/>
      <c r="H537" s="4"/>
    </row>
    <row r="538" spans="1:8" ht="28.9">
      <c r="A538" s="4">
        <v>12501</v>
      </c>
      <c r="B538" s="4" t="s">
        <v>35</v>
      </c>
      <c r="C538" s="4"/>
      <c r="D538" s="6" t="str">
        <f t="shared" si="8"/>
        <v>https://harborough.oc2.uk/document/representation/12501</v>
      </c>
      <c r="E538" s="4" t="s">
        <v>1078</v>
      </c>
      <c r="F538" s="4" t="s">
        <v>36</v>
      </c>
      <c r="G538" s="4"/>
      <c r="H538" s="4"/>
    </row>
    <row r="539" spans="1:8" ht="28.9">
      <c r="A539" s="4">
        <v>12597</v>
      </c>
      <c r="B539" s="4" t="s">
        <v>64</v>
      </c>
      <c r="C539" s="4"/>
      <c r="D539" s="6" t="str">
        <f t="shared" si="8"/>
        <v>https://harborough.oc2.uk/document/representation/12597</v>
      </c>
      <c r="E539" s="4" t="s">
        <v>1078</v>
      </c>
      <c r="F539" s="4" t="s">
        <v>1079</v>
      </c>
      <c r="G539" s="4"/>
      <c r="H539" s="4"/>
    </row>
    <row r="540" spans="1:8" ht="86.45">
      <c r="A540" s="4">
        <v>13351</v>
      </c>
      <c r="B540" s="4" t="s">
        <v>100</v>
      </c>
      <c r="C540" s="4"/>
      <c r="D540" s="6" t="str">
        <f t="shared" si="8"/>
        <v>https://harborough.oc2.uk/document/representation/13351</v>
      </c>
      <c r="E540" s="4" t="s">
        <v>1078</v>
      </c>
      <c r="F540" s="4" t="s">
        <v>1080</v>
      </c>
      <c r="G540" s="4" t="s">
        <v>1081</v>
      </c>
      <c r="H540" s="4" t="s">
        <v>12</v>
      </c>
    </row>
    <row r="541" spans="1:8" ht="129.6">
      <c r="A541" s="4">
        <v>12276</v>
      </c>
      <c r="B541" s="4" t="s">
        <v>1082</v>
      </c>
      <c r="C541" s="4"/>
      <c r="D541" s="6" t="str">
        <f t="shared" si="8"/>
        <v>https://harborough.oc2.uk/document/representation/12276</v>
      </c>
      <c r="E541" s="4" t="s">
        <v>1083</v>
      </c>
      <c r="F541" s="4" t="s">
        <v>1084</v>
      </c>
      <c r="G541" s="4" t="s">
        <v>1085</v>
      </c>
      <c r="H541" s="4" t="s">
        <v>12</v>
      </c>
    </row>
    <row r="542" spans="1:8" ht="28.9">
      <c r="A542" s="4">
        <v>12502</v>
      </c>
      <c r="B542" s="4" t="s">
        <v>35</v>
      </c>
      <c r="C542" s="4"/>
      <c r="D542" s="6" t="str">
        <f t="shared" si="8"/>
        <v>https://harborough.oc2.uk/document/representation/12502</v>
      </c>
      <c r="E542" s="4" t="s">
        <v>1086</v>
      </c>
      <c r="F542" s="4" t="s">
        <v>36</v>
      </c>
      <c r="G542" s="4"/>
      <c r="H542" s="4"/>
    </row>
    <row r="543" spans="1:8" ht="43.15">
      <c r="A543" s="4">
        <v>12598</v>
      </c>
      <c r="B543" s="4" t="s">
        <v>64</v>
      </c>
      <c r="C543" s="4"/>
      <c r="D543" s="6" t="str">
        <f t="shared" si="8"/>
        <v>https://harborough.oc2.uk/document/representation/12598</v>
      </c>
      <c r="E543" s="4" t="s">
        <v>1086</v>
      </c>
      <c r="F543" s="4" t="s">
        <v>1087</v>
      </c>
      <c r="G543" s="4"/>
      <c r="H543" s="4"/>
    </row>
    <row r="544" spans="1:8" ht="28.9">
      <c r="A544" s="4">
        <v>12503</v>
      </c>
      <c r="B544" s="4" t="s">
        <v>35</v>
      </c>
      <c r="C544" s="4"/>
      <c r="D544" s="6" t="str">
        <f t="shared" si="8"/>
        <v>https://harborough.oc2.uk/document/representation/12503</v>
      </c>
      <c r="E544" s="4" t="s">
        <v>1088</v>
      </c>
      <c r="F544" s="4" t="s">
        <v>36</v>
      </c>
      <c r="G544" s="4"/>
      <c r="H544" s="4"/>
    </row>
    <row r="545" spans="1:8" ht="43.15">
      <c r="A545" s="4">
        <v>14000</v>
      </c>
      <c r="B545" s="4" t="s">
        <v>594</v>
      </c>
      <c r="C545" s="4"/>
      <c r="D545" s="6" t="str">
        <f t="shared" si="8"/>
        <v>https://harborough.oc2.uk/document/representation/14000</v>
      </c>
      <c r="E545" s="4" t="s">
        <v>1089</v>
      </c>
      <c r="F545" s="4" t="s">
        <v>1090</v>
      </c>
      <c r="G545" s="4"/>
      <c r="H545" s="4"/>
    </row>
    <row r="546" spans="1:8" ht="28.9">
      <c r="A546" s="4">
        <v>12504</v>
      </c>
      <c r="B546" s="4" t="s">
        <v>35</v>
      </c>
      <c r="C546" s="4"/>
      <c r="D546" s="6" t="str">
        <f t="shared" si="8"/>
        <v>https://harborough.oc2.uk/document/representation/12504</v>
      </c>
      <c r="E546" s="4" t="s">
        <v>1089</v>
      </c>
      <c r="F546" s="4" t="s">
        <v>36</v>
      </c>
      <c r="G546" s="4"/>
      <c r="H546" s="4"/>
    </row>
    <row r="547" spans="1:8" ht="43.15">
      <c r="A547" s="4">
        <v>13352</v>
      </c>
      <c r="B547" s="4" t="s">
        <v>100</v>
      </c>
      <c r="C547" s="4"/>
      <c r="D547" s="6" t="str">
        <f t="shared" si="8"/>
        <v>https://harborough.oc2.uk/document/representation/13352</v>
      </c>
      <c r="E547" s="4" t="s">
        <v>1089</v>
      </c>
      <c r="F547" s="4" t="s">
        <v>1091</v>
      </c>
      <c r="G547" s="4" t="s">
        <v>1092</v>
      </c>
      <c r="H547" s="4" t="s">
        <v>12</v>
      </c>
    </row>
    <row r="548" spans="1:8" ht="28.9">
      <c r="A548" s="4">
        <v>12505</v>
      </c>
      <c r="B548" s="4" t="s">
        <v>35</v>
      </c>
      <c r="C548" s="4"/>
      <c r="D548" s="6" t="str">
        <f t="shared" si="8"/>
        <v>https://harborough.oc2.uk/document/representation/12505</v>
      </c>
      <c r="E548" s="4" t="s">
        <v>1093</v>
      </c>
      <c r="F548" s="4" t="s">
        <v>36</v>
      </c>
      <c r="G548" s="4"/>
      <c r="H548" s="4"/>
    </row>
    <row r="549" spans="1:8" ht="115.15">
      <c r="A549" s="4">
        <v>12674</v>
      </c>
      <c r="B549" s="4" t="s">
        <v>267</v>
      </c>
      <c r="C549" s="4"/>
      <c r="D549" s="6" t="str">
        <f t="shared" si="8"/>
        <v>https://harborough.oc2.uk/document/representation/12674</v>
      </c>
      <c r="E549" s="4" t="s">
        <v>1093</v>
      </c>
      <c r="F549" s="4" t="s">
        <v>1094</v>
      </c>
      <c r="G549" s="4" t="s">
        <v>1095</v>
      </c>
      <c r="H549" s="4" t="s">
        <v>16</v>
      </c>
    </row>
    <row r="550" spans="1:8" ht="28.9">
      <c r="A550" s="4">
        <v>12506</v>
      </c>
      <c r="B550" s="4" t="s">
        <v>35</v>
      </c>
      <c r="C550" s="4"/>
      <c r="D550" s="6" t="str">
        <f t="shared" si="8"/>
        <v>https://harborough.oc2.uk/document/representation/12506</v>
      </c>
      <c r="E550" s="4" t="s">
        <v>1096</v>
      </c>
      <c r="F550" s="4" t="s">
        <v>36</v>
      </c>
      <c r="G550" s="4"/>
      <c r="H550" s="4"/>
    </row>
    <row r="551" spans="1:8" ht="28.9">
      <c r="A551" s="4">
        <v>12507</v>
      </c>
      <c r="B551" s="4" t="s">
        <v>35</v>
      </c>
      <c r="C551" s="4"/>
      <c r="D551" s="6" t="str">
        <f t="shared" si="8"/>
        <v>https://harborough.oc2.uk/document/representation/12507</v>
      </c>
      <c r="E551" s="4" t="s">
        <v>1097</v>
      </c>
      <c r="F551" s="4" t="s">
        <v>36</v>
      </c>
      <c r="G551" s="4"/>
      <c r="H551" s="4"/>
    </row>
    <row r="552" spans="1:8" ht="28.9">
      <c r="A552" s="4">
        <v>12508</v>
      </c>
      <c r="B552" s="4" t="s">
        <v>35</v>
      </c>
      <c r="C552" s="4"/>
      <c r="D552" s="6" t="str">
        <f t="shared" si="8"/>
        <v>https://harborough.oc2.uk/document/representation/12508</v>
      </c>
      <c r="E552" s="4" t="s">
        <v>1098</v>
      </c>
      <c r="F552" s="4" t="s">
        <v>36</v>
      </c>
      <c r="G552" s="4"/>
      <c r="H552" s="4"/>
    </row>
    <row r="553" spans="1:8" ht="86.45">
      <c r="A553" s="4">
        <v>13182</v>
      </c>
      <c r="B553" s="4" t="s">
        <v>613</v>
      </c>
      <c r="C553" s="4"/>
      <c r="D553" s="6" t="str">
        <f t="shared" si="8"/>
        <v>https://harborough.oc2.uk/document/representation/13182</v>
      </c>
      <c r="E553" s="4" t="s">
        <v>1099</v>
      </c>
      <c r="F553" s="4" t="s">
        <v>1100</v>
      </c>
      <c r="G553" s="4"/>
      <c r="H553" s="4"/>
    </row>
    <row r="554" spans="1:8" ht="72">
      <c r="A554" s="4">
        <v>13568</v>
      </c>
      <c r="B554" s="4" t="s">
        <v>20</v>
      </c>
      <c r="C554" s="4" t="s">
        <v>21</v>
      </c>
      <c r="D554" s="6" t="str">
        <f t="shared" si="8"/>
        <v>https://harborough.oc2.uk/document/representation/13568</v>
      </c>
      <c r="E554" s="4" t="s">
        <v>1099</v>
      </c>
      <c r="F554" s="4" t="s">
        <v>1101</v>
      </c>
      <c r="G554" s="4" t="s">
        <v>1102</v>
      </c>
      <c r="H554" s="4" t="s">
        <v>16</v>
      </c>
    </row>
    <row r="555" spans="1:8" ht="72">
      <c r="A555" s="4">
        <v>13443</v>
      </c>
      <c r="B555" s="4" t="s">
        <v>1103</v>
      </c>
      <c r="C555" s="4"/>
      <c r="D555" s="6" t="str">
        <f t="shared" si="8"/>
        <v>https://harborough.oc2.uk/document/representation/13443</v>
      </c>
      <c r="E555" s="4" t="s">
        <v>1099</v>
      </c>
      <c r="F555" s="4" t="s">
        <v>1104</v>
      </c>
      <c r="G555" s="4" t="s">
        <v>1105</v>
      </c>
      <c r="H555" s="4" t="s">
        <v>16</v>
      </c>
    </row>
    <row r="556" spans="1:8" ht="187.15">
      <c r="A556" s="4">
        <v>13748</v>
      </c>
      <c r="B556" s="4" t="s">
        <v>680</v>
      </c>
      <c r="C556" s="4" t="s">
        <v>620</v>
      </c>
      <c r="D556" s="6" t="str">
        <f t="shared" si="8"/>
        <v>https://harborough.oc2.uk/document/representation/13748</v>
      </c>
      <c r="E556" s="4" t="s">
        <v>1099</v>
      </c>
      <c r="F556" s="4" t="s">
        <v>1106</v>
      </c>
      <c r="G556" s="4" t="s">
        <v>1107</v>
      </c>
      <c r="H556" s="4" t="s">
        <v>16</v>
      </c>
    </row>
    <row r="557" spans="1:8" ht="129.6">
      <c r="A557" s="4">
        <v>13942</v>
      </c>
      <c r="B557" s="4" t="s">
        <v>946</v>
      </c>
      <c r="C557" s="4" t="s">
        <v>947</v>
      </c>
      <c r="D557" s="6" t="str">
        <f t="shared" si="8"/>
        <v>https://harborough.oc2.uk/document/representation/13942</v>
      </c>
      <c r="E557" s="4" t="s">
        <v>1099</v>
      </c>
      <c r="F557" s="4" t="s">
        <v>1108</v>
      </c>
      <c r="G557" s="4"/>
      <c r="H557" s="4" t="s">
        <v>16</v>
      </c>
    </row>
    <row r="558" spans="1:8" ht="172.9">
      <c r="A558" s="4">
        <v>13110</v>
      </c>
      <c r="B558" s="4" t="s">
        <v>698</v>
      </c>
      <c r="C558" s="4" t="s">
        <v>699</v>
      </c>
      <c r="D558" s="6" t="str">
        <f t="shared" si="8"/>
        <v>https://harborough.oc2.uk/document/representation/13110</v>
      </c>
      <c r="E558" s="4" t="s">
        <v>1099</v>
      </c>
      <c r="F558" s="4" t="s">
        <v>1109</v>
      </c>
      <c r="G558" s="4" t="s">
        <v>1110</v>
      </c>
      <c r="H558" s="4" t="s">
        <v>16</v>
      </c>
    </row>
    <row r="559" spans="1:8" ht="57.6">
      <c r="A559" s="4">
        <v>13854</v>
      </c>
      <c r="B559" s="4" t="s">
        <v>61</v>
      </c>
      <c r="C559" s="4"/>
      <c r="D559" s="6" t="str">
        <f t="shared" si="8"/>
        <v>https://harborough.oc2.uk/document/representation/13854</v>
      </c>
      <c r="E559" s="4" t="s">
        <v>1099</v>
      </c>
      <c r="F559" s="4" t="s">
        <v>1111</v>
      </c>
      <c r="G559" s="4"/>
      <c r="H559" s="4" t="s">
        <v>16</v>
      </c>
    </row>
    <row r="560" spans="1:8" ht="28.9">
      <c r="A560" s="4">
        <v>12611</v>
      </c>
      <c r="B560" s="4" t="s">
        <v>64</v>
      </c>
      <c r="C560" s="4"/>
      <c r="D560" s="6" t="str">
        <f t="shared" si="8"/>
        <v>https://harborough.oc2.uk/document/representation/12611</v>
      </c>
      <c r="E560" s="4" t="s">
        <v>1099</v>
      </c>
      <c r="F560" s="4" t="s">
        <v>1112</v>
      </c>
      <c r="G560" s="4"/>
      <c r="H560" s="4"/>
    </row>
    <row r="561" spans="1:8" ht="43.15">
      <c r="A561" s="4">
        <v>12814</v>
      </c>
      <c r="B561" s="4" t="s">
        <v>1113</v>
      </c>
      <c r="C561" s="4" t="s">
        <v>1114</v>
      </c>
      <c r="D561" s="6" t="str">
        <f t="shared" si="8"/>
        <v>https://harborough.oc2.uk/document/representation/12814</v>
      </c>
      <c r="E561" s="4" t="s">
        <v>1099</v>
      </c>
      <c r="F561" s="4" t="s">
        <v>1115</v>
      </c>
      <c r="G561" s="4" t="s">
        <v>1116</v>
      </c>
      <c r="H561" s="4" t="s">
        <v>12</v>
      </c>
    </row>
    <row r="562" spans="1:8" ht="158.44999999999999">
      <c r="A562" s="4">
        <v>13620</v>
      </c>
      <c r="B562" s="4" t="s">
        <v>1117</v>
      </c>
      <c r="C562" s="4"/>
      <c r="D562" s="6" t="str">
        <f t="shared" si="8"/>
        <v>https://harborough.oc2.uk/document/representation/13620</v>
      </c>
      <c r="E562" s="4" t="s">
        <v>1099</v>
      </c>
      <c r="F562" s="4" t="s">
        <v>1118</v>
      </c>
      <c r="G562" s="4" t="s">
        <v>1119</v>
      </c>
      <c r="H562" s="4" t="s">
        <v>16</v>
      </c>
    </row>
    <row r="563" spans="1:8" ht="86.45">
      <c r="A563" s="4">
        <v>12983</v>
      </c>
      <c r="B563" s="4" t="s">
        <v>742</v>
      </c>
      <c r="C563" s="4"/>
      <c r="D563" s="6" t="str">
        <f t="shared" si="8"/>
        <v>https://harborough.oc2.uk/document/representation/12983</v>
      </c>
      <c r="E563" s="4" t="s">
        <v>1099</v>
      </c>
      <c r="F563" s="4" t="s">
        <v>1120</v>
      </c>
      <c r="G563" s="4"/>
      <c r="H563" s="4"/>
    </row>
    <row r="564" spans="1:8" ht="43.15">
      <c r="A564" s="4">
        <v>13295</v>
      </c>
      <c r="B564" s="4" t="s">
        <v>926</v>
      </c>
      <c r="C564" s="4"/>
      <c r="D564" s="6" t="str">
        <f t="shared" si="8"/>
        <v>https://harborough.oc2.uk/document/representation/13295</v>
      </c>
      <c r="E564" s="4" t="s">
        <v>1099</v>
      </c>
      <c r="F564" s="4" t="s">
        <v>1121</v>
      </c>
      <c r="G564" s="4"/>
      <c r="H564" s="4"/>
    </row>
    <row r="565" spans="1:8" ht="28.9">
      <c r="A565" s="4">
        <v>13274</v>
      </c>
      <c r="B565" s="4" t="s">
        <v>862</v>
      </c>
      <c r="C565" s="4"/>
      <c r="D565" s="6" t="str">
        <f t="shared" si="8"/>
        <v>https://harborough.oc2.uk/document/representation/13274</v>
      </c>
      <c r="E565" s="4" t="s">
        <v>1099</v>
      </c>
      <c r="F565" s="4" t="s">
        <v>1122</v>
      </c>
      <c r="G565" s="4"/>
      <c r="H565" s="4"/>
    </row>
    <row r="566" spans="1:8" ht="28.9">
      <c r="A566" s="4">
        <v>12540</v>
      </c>
      <c r="B566" s="4" t="s">
        <v>509</v>
      </c>
      <c r="C566" s="4"/>
      <c r="D566" s="6" t="str">
        <f t="shared" si="8"/>
        <v>https://harborough.oc2.uk/document/representation/12540</v>
      </c>
      <c r="E566" s="4" t="s">
        <v>1099</v>
      </c>
      <c r="F566" s="4" t="s">
        <v>1123</v>
      </c>
      <c r="G566" s="4" t="s">
        <v>1124</v>
      </c>
      <c r="H566" s="4" t="s">
        <v>12</v>
      </c>
    </row>
    <row r="567" spans="1:8" ht="409.6">
      <c r="A567" s="4">
        <v>13011</v>
      </c>
      <c r="B567" s="4" t="s">
        <v>182</v>
      </c>
      <c r="C567" s="4" t="s">
        <v>183</v>
      </c>
      <c r="D567" s="6" t="str">
        <f t="shared" si="8"/>
        <v>https://harborough.oc2.uk/document/representation/13011</v>
      </c>
      <c r="E567" s="4" t="s">
        <v>1099</v>
      </c>
      <c r="F567" s="4" t="s">
        <v>1125</v>
      </c>
      <c r="G567" s="4" t="s">
        <v>1126</v>
      </c>
      <c r="H567" s="4" t="s">
        <v>16</v>
      </c>
    </row>
    <row r="568" spans="1:8" ht="43.15">
      <c r="A568" s="4">
        <v>13518</v>
      </c>
      <c r="B568" s="4" t="s">
        <v>587</v>
      </c>
      <c r="C568" s="4"/>
      <c r="D568" s="6" t="str">
        <f t="shared" si="8"/>
        <v>https://harborough.oc2.uk/document/representation/13518</v>
      </c>
      <c r="E568" s="4" t="s">
        <v>1099</v>
      </c>
      <c r="F568" s="4" t="s">
        <v>1127</v>
      </c>
      <c r="G568" s="4"/>
      <c r="H568" s="4"/>
    </row>
    <row r="569" spans="1:8" ht="129.6">
      <c r="A569" s="4">
        <v>12853</v>
      </c>
      <c r="B569" s="4" t="s">
        <v>189</v>
      </c>
      <c r="C569" s="4" t="s">
        <v>183</v>
      </c>
      <c r="D569" s="6" t="str">
        <f t="shared" si="8"/>
        <v>https://harborough.oc2.uk/document/representation/12853</v>
      </c>
      <c r="E569" s="4" t="s">
        <v>1099</v>
      </c>
      <c r="F569" s="4" t="s">
        <v>1128</v>
      </c>
      <c r="G569" s="4" t="s">
        <v>191</v>
      </c>
      <c r="H569" s="4" t="s">
        <v>16</v>
      </c>
    </row>
    <row r="570" spans="1:8" ht="43.15">
      <c r="A570" s="4">
        <v>13052</v>
      </c>
      <c r="B570" s="4" t="s">
        <v>982</v>
      </c>
      <c r="C570" s="4"/>
      <c r="D570" s="6" t="str">
        <f t="shared" si="8"/>
        <v>https://harborough.oc2.uk/document/representation/13052</v>
      </c>
      <c r="E570" s="4" t="s">
        <v>1099</v>
      </c>
      <c r="F570" s="4" t="s">
        <v>1129</v>
      </c>
      <c r="G570" s="4" t="s">
        <v>1130</v>
      </c>
      <c r="H570" s="4" t="s">
        <v>16</v>
      </c>
    </row>
    <row r="571" spans="1:8" ht="129.6">
      <c r="A571" s="4">
        <v>13602</v>
      </c>
      <c r="B571" s="4" t="s">
        <v>780</v>
      </c>
      <c r="C571" s="4" t="s">
        <v>781</v>
      </c>
      <c r="D571" s="6" t="str">
        <f t="shared" si="8"/>
        <v>https://harborough.oc2.uk/document/representation/13602</v>
      </c>
      <c r="E571" s="4" t="s">
        <v>1099</v>
      </c>
      <c r="F571" s="4" t="s">
        <v>1131</v>
      </c>
      <c r="G571" s="4" t="s">
        <v>1132</v>
      </c>
      <c r="H571" s="4" t="s">
        <v>16</v>
      </c>
    </row>
    <row r="572" spans="1:8" ht="100.9">
      <c r="A572" s="4">
        <v>13252</v>
      </c>
      <c r="B572" s="4" t="s">
        <v>418</v>
      </c>
      <c r="C572" s="4" t="s">
        <v>419</v>
      </c>
      <c r="D572" s="6" t="str">
        <f t="shared" si="8"/>
        <v>https://harborough.oc2.uk/document/representation/13252</v>
      </c>
      <c r="E572" s="4" t="s">
        <v>1099</v>
      </c>
      <c r="F572" s="4" t="s">
        <v>1133</v>
      </c>
      <c r="G572" s="4" t="s">
        <v>1134</v>
      </c>
      <c r="H572" s="4" t="s">
        <v>16</v>
      </c>
    </row>
    <row r="573" spans="1:8" ht="129.6">
      <c r="A573" s="4">
        <v>13370</v>
      </c>
      <c r="B573" s="4" t="s">
        <v>1135</v>
      </c>
      <c r="C573" s="4" t="s">
        <v>800</v>
      </c>
      <c r="D573" s="6" t="str">
        <f t="shared" si="8"/>
        <v>https://harborough.oc2.uk/document/representation/13370</v>
      </c>
      <c r="E573" s="4" t="s">
        <v>1099</v>
      </c>
      <c r="F573" s="4" t="s">
        <v>1136</v>
      </c>
      <c r="G573" s="4" t="s">
        <v>1137</v>
      </c>
      <c r="H573" s="4" t="s">
        <v>16</v>
      </c>
    </row>
    <row r="574" spans="1:8" ht="28.9">
      <c r="A574" s="4">
        <v>12886</v>
      </c>
      <c r="B574" s="4" t="s">
        <v>534</v>
      </c>
      <c r="C574" s="4"/>
      <c r="D574" s="6" t="str">
        <f t="shared" si="8"/>
        <v>https://harborough.oc2.uk/document/representation/12886</v>
      </c>
      <c r="E574" s="4" t="s">
        <v>1099</v>
      </c>
      <c r="F574" s="4" t="s">
        <v>802</v>
      </c>
      <c r="G574" s="4"/>
      <c r="H574" s="4"/>
    </row>
    <row r="575" spans="1:8" ht="28.9">
      <c r="A575" s="4">
        <v>12509</v>
      </c>
      <c r="B575" s="4" t="s">
        <v>35</v>
      </c>
      <c r="C575" s="4"/>
      <c r="D575" s="6" t="str">
        <f t="shared" si="8"/>
        <v>https://harborough.oc2.uk/document/representation/12509</v>
      </c>
      <c r="E575" s="4" t="s">
        <v>1138</v>
      </c>
      <c r="F575" s="4" t="s">
        <v>36</v>
      </c>
      <c r="G575" s="4"/>
      <c r="H575" s="4"/>
    </row>
    <row r="576" spans="1:8" ht="28.9">
      <c r="A576" s="4">
        <v>14082</v>
      </c>
      <c r="B576" s="4" t="s">
        <v>226</v>
      </c>
      <c r="C576" s="4"/>
      <c r="D576" s="6" t="str">
        <f t="shared" si="8"/>
        <v>https://harborough.oc2.uk/document/representation/14082</v>
      </c>
      <c r="E576" s="4" t="s">
        <v>1138</v>
      </c>
      <c r="F576" s="4" t="s">
        <v>1139</v>
      </c>
      <c r="G576" s="4"/>
      <c r="H576" s="4"/>
    </row>
    <row r="577" spans="1:8" ht="100.9">
      <c r="A577" s="4">
        <v>12675</v>
      </c>
      <c r="B577" s="4" t="s">
        <v>267</v>
      </c>
      <c r="C577" s="4"/>
      <c r="D577" s="6" t="str">
        <f t="shared" si="8"/>
        <v>https://harborough.oc2.uk/document/representation/12675</v>
      </c>
      <c r="E577" s="4" t="s">
        <v>1138</v>
      </c>
      <c r="F577" s="4" t="s">
        <v>1140</v>
      </c>
      <c r="G577" s="4"/>
      <c r="H577" s="4"/>
    </row>
    <row r="578" spans="1:8" ht="144">
      <c r="A578" s="4">
        <v>12745</v>
      </c>
      <c r="B578" s="4" t="s">
        <v>267</v>
      </c>
      <c r="C578" s="4"/>
      <c r="D578" s="6" t="str">
        <f t="shared" si="8"/>
        <v>https://harborough.oc2.uk/document/representation/12745</v>
      </c>
      <c r="E578" s="4" t="s">
        <v>1138</v>
      </c>
      <c r="F578" s="4" t="s">
        <v>1141</v>
      </c>
      <c r="G578" s="4" t="s">
        <v>1142</v>
      </c>
      <c r="H578" s="4" t="s">
        <v>16</v>
      </c>
    </row>
    <row r="579" spans="1:8" ht="28.9">
      <c r="A579" s="4">
        <v>12510</v>
      </c>
      <c r="B579" s="4" t="s">
        <v>35</v>
      </c>
      <c r="C579" s="4"/>
      <c r="D579" s="6" t="str">
        <f t="shared" ref="D579:D642" si="9">HYPERLINK(CONCATENATE("https://harborough.oc2.uk/document/representation/",A579))</f>
        <v>https://harborough.oc2.uk/document/representation/12510</v>
      </c>
      <c r="E579" s="4" t="s">
        <v>1143</v>
      </c>
      <c r="F579" s="4" t="s">
        <v>36</v>
      </c>
      <c r="G579" s="4"/>
      <c r="H579" s="4"/>
    </row>
    <row r="580" spans="1:8" ht="28.9">
      <c r="A580" s="4">
        <v>12746</v>
      </c>
      <c r="B580" s="4" t="s">
        <v>267</v>
      </c>
      <c r="C580" s="4"/>
      <c r="D580" s="6" t="str">
        <f t="shared" si="9"/>
        <v>https://harborough.oc2.uk/document/representation/12746</v>
      </c>
      <c r="E580" s="4" t="s">
        <v>1143</v>
      </c>
      <c r="F580" s="4" t="s">
        <v>1144</v>
      </c>
      <c r="G580" s="4"/>
      <c r="H580" s="4"/>
    </row>
    <row r="581" spans="1:8" ht="28.9">
      <c r="A581" s="4">
        <v>12511</v>
      </c>
      <c r="B581" s="4" t="s">
        <v>35</v>
      </c>
      <c r="C581" s="4"/>
      <c r="D581" s="6" t="str">
        <f t="shared" si="9"/>
        <v>https://harborough.oc2.uk/document/representation/12511</v>
      </c>
      <c r="E581" s="4" t="s">
        <v>1145</v>
      </c>
      <c r="F581" s="4" t="s">
        <v>36</v>
      </c>
      <c r="G581" s="4"/>
      <c r="H581" s="4"/>
    </row>
    <row r="582" spans="1:8" ht="28.9">
      <c r="A582" s="4">
        <v>12512</v>
      </c>
      <c r="B582" s="4" t="s">
        <v>35</v>
      </c>
      <c r="C582" s="4"/>
      <c r="D582" s="6" t="str">
        <f t="shared" si="9"/>
        <v>https://harborough.oc2.uk/document/representation/12512</v>
      </c>
      <c r="E582" s="4" t="s">
        <v>1146</v>
      </c>
      <c r="F582" s="4" t="s">
        <v>36</v>
      </c>
      <c r="G582" s="4"/>
      <c r="H582" s="4"/>
    </row>
    <row r="583" spans="1:8" ht="28.9">
      <c r="A583" s="4">
        <v>12513</v>
      </c>
      <c r="B583" s="4" t="s">
        <v>35</v>
      </c>
      <c r="C583" s="4"/>
      <c r="D583" s="6" t="str">
        <f t="shared" si="9"/>
        <v>https://harborough.oc2.uk/document/representation/12513</v>
      </c>
      <c r="E583" s="4" t="s">
        <v>1147</v>
      </c>
      <c r="F583" s="4" t="s">
        <v>36</v>
      </c>
      <c r="G583" s="4"/>
      <c r="H583" s="4"/>
    </row>
    <row r="584" spans="1:8" ht="28.9">
      <c r="A584" s="4">
        <v>12514</v>
      </c>
      <c r="B584" s="4" t="s">
        <v>35</v>
      </c>
      <c r="C584" s="4"/>
      <c r="D584" s="6" t="str">
        <f t="shared" si="9"/>
        <v>https://harborough.oc2.uk/document/representation/12514</v>
      </c>
      <c r="E584" s="4" t="s">
        <v>1148</v>
      </c>
      <c r="F584" s="4" t="s">
        <v>36</v>
      </c>
      <c r="G584" s="4"/>
      <c r="H584" s="4"/>
    </row>
    <row r="585" spans="1:8" ht="100.9">
      <c r="A585" s="4">
        <v>14002</v>
      </c>
      <c r="B585" s="4" t="s">
        <v>594</v>
      </c>
      <c r="C585" s="4"/>
      <c r="D585" s="6" t="str">
        <f t="shared" si="9"/>
        <v>https://harborough.oc2.uk/document/representation/14002</v>
      </c>
      <c r="E585" s="4" t="s">
        <v>1149</v>
      </c>
      <c r="F585" s="4" t="s">
        <v>1150</v>
      </c>
      <c r="G585" s="4"/>
      <c r="H585" s="4"/>
    </row>
    <row r="586" spans="1:8" ht="86.45">
      <c r="A586" s="4">
        <v>13185</v>
      </c>
      <c r="B586" s="4" t="s">
        <v>613</v>
      </c>
      <c r="C586" s="4"/>
      <c r="D586" s="6" t="str">
        <f t="shared" si="9"/>
        <v>https://harborough.oc2.uk/document/representation/13185</v>
      </c>
      <c r="E586" s="4" t="s">
        <v>1149</v>
      </c>
      <c r="F586" s="4" t="s">
        <v>1151</v>
      </c>
      <c r="G586" s="4" t="s">
        <v>1152</v>
      </c>
      <c r="H586" s="4" t="s">
        <v>12</v>
      </c>
    </row>
    <row r="587" spans="1:8" ht="100.9">
      <c r="A587" s="4">
        <v>13900</v>
      </c>
      <c r="B587" s="4" t="s">
        <v>13</v>
      </c>
      <c r="C587" s="4" t="s">
        <v>14</v>
      </c>
      <c r="D587" s="6" t="str">
        <f t="shared" si="9"/>
        <v>https://harborough.oc2.uk/document/representation/13900</v>
      </c>
      <c r="E587" s="4" t="s">
        <v>1149</v>
      </c>
      <c r="F587" s="4" t="s">
        <v>1153</v>
      </c>
      <c r="G587" s="4"/>
      <c r="H587" s="4" t="s">
        <v>16</v>
      </c>
    </row>
    <row r="588" spans="1:8" ht="86.45">
      <c r="A588" s="4">
        <v>13831</v>
      </c>
      <c r="B588" s="4" t="s">
        <v>616</v>
      </c>
      <c r="C588" s="4" t="s">
        <v>617</v>
      </c>
      <c r="D588" s="6" t="str">
        <f t="shared" si="9"/>
        <v>https://harborough.oc2.uk/document/representation/13831</v>
      </c>
      <c r="E588" s="4" t="s">
        <v>1149</v>
      </c>
      <c r="F588" s="4" t="s">
        <v>1154</v>
      </c>
      <c r="G588" s="4" t="s">
        <v>1155</v>
      </c>
      <c r="H588" s="4" t="s">
        <v>16</v>
      </c>
    </row>
    <row r="589" spans="1:8" ht="86.45">
      <c r="A589" s="4">
        <v>13564</v>
      </c>
      <c r="B589" s="4" t="s">
        <v>20</v>
      </c>
      <c r="C589" s="4" t="s">
        <v>21</v>
      </c>
      <c r="D589" s="6" t="str">
        <f t="shared" si="9"/>
        <v>https://harborough.oc2.uk/document/representation/13564</v>
      </c>
      <c r="E589" s="4" t="s">
        <v>1149</v>
      </c>
      <c r="F589" s="4" t="s">
        <v>1156</v>
      </c>
      <c r="G589" s="4" t="s">
        <v>1157</v>
      </c>
      <c r="H589" s="4" t="s">
        <v>16</v>
      </c>
    </row>
    <row r="590" spans="1:8" ht="115.15">
      <c r="A590" s="4">
        <v>12648</v>
      </c>
      <c r="B590" s="4" t="s">
        <v>45</v>
      </c>
      <c r="C590" s="4"/>
      <c r="D590" s="6" t="str">
        <f t="shared" si="9"/>
        <v>https://harborough.oc2.uk/document/representation/12648</v>
      </c>
      <c r="E590" s="4" t="s">
        <v>1149</v>
      </c>
      <c r="F590" s="4" t="s">
        <v>1158</v>
      </c>
      <c r="G590" s="4" t="s">
        <v>1159</v>
      </c>
      <c r="H590" s="4" t="s">
        <v>16</v>
      </c>
    </row>
    <row r="591" spans="1:8" ht="158.44999999999999">
      <c r="A591" s="4">
        <v>13788</v>
      </c>
      <c r="B591" s="4" t="s">
        <v>671</v>
      </c>
      <c r="C591" s="4" t="s">
        <v>617</v>
      </c>
      <c r="D591" s="6" t="str">
        <f t="shared" si="9"/>
        <v>https://harborough.oc2.uk/document/representation/13788</v>
      </c>
      <c r="E591" s="4" t="s">
        <v>1149</v>
      </c>
      <c r="F591" s="4" t="s">
        <v>1160</v>
      </c>
      <c r="G591" s="4" t="s">
        <v>1161</v>
      </c>
      <c r="H591" s="4" t="s">
        <v>16</v>
      </c>
    </row>
    <row r="592" spans="1:8" ht="172.9">
      <c r="A592" s="4">
        <v>13814</v>
      </c>
      <c r="B592" s="4" t="s">
        <v>674</v>
      </c>
      <c r="C592" s="4" t="s">
        <v>620</v>
      </c>
      <c r="D592" s="6" t="str">
        <f t="shared" si="9"/>
        <v>https://harborough.oc2.uk/document/representation/13814</v>
      </c>
      <c r="E592" s="4" t="s">
        <v>1149</v>
      </c>
      <c r="F592" s="4" t="s">
        <v>1162</v>
      </c>
      <c r="G592" s="4" t="s">
        <v>1163</v>
      </c>
      <c r="H592" s="4" t="s">
        <v>16</v>
      </c>
    </row>
    <row r="593" spans="1:8" ht="316.89999999999998">
      <c r="A593" s="4">
        <v>13754</v>
      </c>
      <c r="B593" s="4" t="s">
        <v>680</v>
      </c>
      <c r="C593" s="4" t="s">
        <v>620</v>
      </c>
      <c r="D593" s="6" t="str">
        <f t="shared" si="9"/>
        <v>https://harborough.oc2.uk/document/representation/13754</v>
      </c>
      <c r="E593" s="4" t="s">
        <v>1149</v>
      </c>
      <c r="F593" s="4" t="s">
        <v>1164</v>
      </c>
      <c r="G593" s="4" t="s">
        <v>1165</v>
      </c>
      <c r="H593" s="4" t="s">
        <v>16</v>
      </c>
    </row>
    <row r="594" spans="1:8" ht="158.44999999999999">
      <c r="A594" s="4">
        <v>13947</v>
      </c>
      <c r="B594" s="4" t="s">
        <v>946</v>
      </c>
      <c r="C594" s="4" t="s">
        <v>947</v>
      </c>
      <c r="D594" s="6" t="str">
        <f t="shared" si="9"/>
        <v>https://harborough.oc2.uk/document/representation/13947</v>
      </c>
      <c r="E594" s="4" t="s">
        <v>1149</v>
      </c>
      <c r="F594" s="4" t="s">
        <v>1166</v>
      </c>
      <c r="G594" s="4"/>
      <c r="H594" s="4" t="s">
        <v>16</v>
      </c>
    </row>
    <row r="595" spans="1:8" ht="115.15">
      <c r="A595" s="4">
        <v>14165</v>
      </c>
      <c r="B595" s="4" t="s">
        <v>696</v>
      </c>
      <c r="C595" s="4"/>
      <c r="D595" s="6" t="str">
        <f t="shared" si="9"/>
        <v>https://harborough.oc2.uk/document/representation/14165</v>
      </c>
      <c r="E595" s="4" t="s">
        <v>1149</v>
      </c>
      <c r="F595" s="4" t="s">
        <v>1167</v>
      </c>
      <c r="G595" s="4"/>
      <c r="H595" s="4"/>
    </row>
    <row r="596" spans="1:8" ht="144">
      <c r="A596" s="4">
        <v>13111</v>
      </c>
      <c r="B596" s="4" t="s">
        <v>698</v>
      </c>
      <c r="C596" s="4" t="s">
        <v>699</v>
      </c>
      <c r="D596" s="6" t="str">
        <f t="shared" si="9"/>
        <v>https://harborough.oc2.uk/document/representation/13111</v>
      </c>
      <c r="E596" s="4" t="s">
        <v>1149</v>
      </c>
      <c r="F596" s="4" t="s">
        <v>1168</v>
      </c>
      <c r="G596" s="4" t="s">
        <v>1169</v>
      </c>
      <c r="H596" s="4" t="s">
        <v>16</v>
      </c>
    </row>
    <row r="597" spans="1:8" ht="273.60000000000002">
      <c r="A597" s="4">
        <v>13045</v>
      </c>
      <c r="B597" s="4" t="s">
        <v>520</v>
      </c>
      <c r="C597" s="4" t="s">
        <v>521</v>
      </c>
      <c r="D597" s="6" t="str">
        <f t="shared" si="9"/>
        <v>https://harborough.oc2.uk/document/representation/13045</v>
      </c>
      <c r="E597" s="4" t="s">
        <v>1149</v>
      </c>
      <c r="F597" s="4" t="s">
        <v>1170</v>
      </c>
      <c r="G597" s="4" t="s">
        <v>1171</v>
      </c>
      <c r="H597" s="4" t="s">
        <v>16</v>
      </c>
    </row>
    <row r="598" spans="1:8" ht="201.6">
      <c r="A598" s="4">
        <v>13855</v>
      </c>
      <c r="B598" s="4" t="s">
        <v>61</v>
      </c>
      <c r="C598" s="4"/>
      <c r="D598" s="6" t="str">
        <f t="shared" si="9"/>
        <v>https://harborough.oc2.uk/document/representation/13855</v>
      </c>
      <c r="E598" s="4" t="s">
        <v>1149</v>
      </c>
      <c r="F598" s="4" t="s">
        <v>1172</v>
      </c>
      <c r="G598" s="4"/>
      <c r="H598" s="4" t="s">
        <v>16</v>
      </c>
    </row>
    <row r="599" spans="1:8" ht="43.15">
      <c r="A599" s="4">
        <v>12612</v>
      </c>
      <c r="B599" s="4" t="s">
        <v>64</v>
      </c>
      <c r="C599" s="4"/>
      <c r="D599" s="6" t="str">
        <f t="shared" si="9"/>
        <v>https://harborough.oc2.uk/document/representation/12612</v>
      </c>
      <c r="E599" s="4" t="s">
        <v>1149</v>
      </c>
      <c r="F599" s="4" t="s">
        <v>1173</v>
      </c>
      <c r="G599" s="4"/>
      <c r="H599" s="4"/>
    </row>
    <row r="600" spans="1:8" ht="43.15">
      <c r="A600" s="4">
        <v>13528</v>
      </c>
      <c r="B600" s="4" t="s">
        <v>710</v>
      </c>
      <c r="C600" s="4"/>
      <c r="D600" s="6" t="str">
        <f t="shared" si="9"/>
        <v>https://harborough.oc2.uk/document/representation/13528</v>
      </c>
      <c r="E600" s="4" t="s">
        <v>1149</v>
      </c>
      <c r="F600" s="4" t="s">
        <v>1174</v>
      </c>
      <c r="G600" s="4"/>
      <c r="H600" s="4"/>
    </row>
    <row r="601" spans="1:8" ht="57.6">
      <c r="A601" s="4">
        <v>13983</v>
      </c>
      <c r="B601" s="4" t="s">
        <v>1175</v>
      </c>
      <c r="C601" s="4"/>
      <c r="D601" s="6" t="str">
        <f t="shared" si="9"/>
        <v>https://harborough.oc2.uk/document/representation/13983</v>
      </c>
      <c r="E601" s="4" t="s">
        <v>1149</v>
      </c>
      <c r="F601" s="4" t="s">
        <v>1176</v>
      </c>
      <c r="G601" s="4"/>
      <c r="H601" s="4"/>
    </row>
    <row r="602" spans="1:8" ht="187.15">
      <c r="A602" s="4">
        <v>14085</v>
      </c>
      <c r="B602" s="4" t="s">
        <v>226</v>
      </c>
      <c r="C602" s="4"/>
      <c r="D602" s="6" t="str">
        <f t="shared" si="9"/>
        <v>https://harborough.oc2.uk/document/representation/14085</v>
      </c>
      <c r="E602" s="4" t="s">
        <v>1149</v>
      </c>
      <c r="F602" s="4" t="s">
        <v>1177</v>
      </c>
      <c r="G602" s="4"/>
      <c r="H602" s="4"/>
    </row>
    <row r="603" spans="1:8" ht="172.9">
      <c r="A603" s="4">
        <v>14153</v>
      </c>
      <c r="B603" s="4" t="s">
        <v>226</v>
      </c>
      <c r="C603" s="4"/>
      <c r="D603" s="6" t="str">
        <f t="shared" si="9"/>
        <v>https://harborough.oc2.uk/document/representation/14153</v>
      </c>
      <c r="E603" s="4" t="s">
        <v>1149</v>
      </c>
      <c r="F603" s="4" t="s">
        <v>1178</v>
      </c>
      <c r="G603" s="4"/>
      <c r="H603" s="4"/>
    </row>
    <row r="604" spans="1:8" ht="172.9">
      <c r="A604" s="4">
        <v>14158</v>
      </c>
      <c r="B604" s="4" t="s">
        <v>226</v>
      </c>
      <c r="C604" s="4"/>
      <c r="D604" s="6" t="str">
        <f t="shared" si="9"/>
        <v>https://harborough.oc2.uk/document/representation/14158</v>
      </c>
      <c r="E604" s="4" t="s">
        <v>1149</v>
      </c>
      <c r="F604" s="4" t="s">
        <v>1179</v>
      </c>
      <c r="G604" s="4"/>
      <c r="H604" s="4"/>
    </row>
    <row r="605" spans="1:8" ht="100.9">
      <c r="A605" s="4">
        <v>14059</v>
      </c>
      <c r="B605" s="4" t="s">
        <v>72</v>
      </c>
      <c r="C605" s="4" t="s">
        <v>73</v>
      </c>
      <c r="D605" s="6" t="str">
        <f t="shared" si="9"/>
        <v>https://harborough.oc2.uk/document/representation/14059</v>
      </c>
      <c r="E605" s="4" t="s">
        <v>1149</v>
      </c>
      <c r="F605" s="4" t="s">
        <v>1180</v>
      </c>
      <c r="G605" s="4" t="s">
        <v>1181</v>
      </c>
      <c r="H605" s="4" t="s">
        <v>12</v>
      </c>
    </row>
    <row r="606" spans="1:8" ht="43.15">
      <c r="A606" s="4">
        <v>13483</v>
      </c>
      <c r="B606" s="4" t="s">
        <v>330</v>
      </c>
      <c r="C606" s="4"/>
      <c r="D606" s="6" t="str">
        <f t="shared" si="9"/>
        <v>https://harborough.oc2.uk/document/representation/13483</v>
      </c>
      <c r="E606" s="4" t="s">
        <v>1149</v>
      </c>
      <c r="F606" s="4" t="s">
        <v>1182</v>
      </c>
      <c r="G606" s="4"/>
      <c r="H606" s="4" t="s">
        <v>12</v>
      </c>
    </row>
    <row r="607" spans="1:8" ht="187.15">
      <c r="A607" s="4">
        <v>12820</v>
      </c>
      <c r="B607" s="4" t="s">
        <v>738</v>
      </c>
      <c r="C607" s="4" t="s">
        <v>739</v>
      </c>
      <c r="D607" s="6" t="str">
        <f t="shared" si="9"/>
        <v>https://harborough.oc2.uk/document/representation/12820</v>
      </c>
      <c r="E607" s="4" t="s">
        <v>1149</v>
      </c>
      <c r="F607" s="4" t="s">
        <v>1183</v>
      </c>
      <c r="G607" s="4" t="s">
        <v>1184</v>
      </c>
      <c r="H607" s="4" t="s">
        <v>16</v>
      </c>
    </row>
    <row r="608" spans="1:8" ht="57.6">
      <c r="A608" s="4">
        <v>12984</v>
      </c>
      <c r="B608" s="4" t="s">
        <v>742</v>
      </c>
      <c r="C608" s="4"/>
      <c r="D608" s="6" t="str">
        <f t="shared" si="9"/>
        <v>https://harborough.oc2.uk/document/representation/12984</v>
      </c>
      <c r="E608" s="4" t="s">
        <v>1149</v>
      </c>
      <c r="F608" s="4" t="s">
        <v>1185</v>
      </c>
      <c r="G608" s="4" t="s">
        <v>1186</v>
      </c>
      <c r="H608" s="4" t="s">
        <v>12</v>
      </c>
    </row>
    <row r="609" spans="1:8" ht="409.6">
      <c r="A609" s="4">
        <v>13371</v>
      </c>
      <c r="B609" s="4" t="s">
        <v>526</v>
      </c>
      <c r="C609" s="4"/>
      <c r="D609" s="6" t="str">
        <f t="shared" si="9"/>
        <v>https://harborough.oc2.uk/document/representation/13371</v>
      </c>
      <c r="E609" s="4" t="s">
        <v>1149</v>
      </c>
      <c r="F609" s="4" t="s">
        <v>1187</v>
      </c>
      <c r="G609" s="4" t="s">
        <v>1188</v>
      </c>
      <c r="H609" s="4" t="s">
        <v>12</v>
      </c>
    </row>
    <row r="610" spans="1:8" ht="216">
      <c r="A610" s="4">
        <v>13013</v>
      </c>
      <c r="B610" s="4" t="s">
        <v>182</v>
      </c>
      <c r="C610" s="4" t="s">
        <v>183</v>
      </c>
      <c r="D610" s="6" t="str">
        <f t="shared" si="9"/>
        <v>https://harborough.oc2.uk/document/representation/13013</v>
      </c>
      <c r="E610" s="4" t="s">
        <v>1149</v>
      </c>
      <c r="F610" s="4" t="s">
        <v>1189</v>
      </c>
      <c r="G610" s="4" t="s">
        <v>1190</v>
      </c>
      <c r="H610" s="4" t="s">
        <v>16</v>
      </c>
    </row>
    <row r="611" spans="1:8" ht="172.9">
      <c r="A611" s="4">
        <v>14037</v>
      </c>
      <c r="B611" s="4" t="s">
        <v>762</v>
      </c>
      <c r="C611" s="4"/>
      <c r="D611" s="6" t="str">
        <f t="shared" si="9"/>
        <v>https://harborough.oc2.uk/document/representation/14037</v>
      </c>
      <c r="E611" s="4" t="s">
        <v>1149</v>
      </c>
      <c r="F611" s="4" t="s">
        <v>1191</v>
      </c>
      <c r="G611" s="4"/>
      <c r="H611" s="4" t="s">
        <v>12</v>
      </c>
    </row>
    <row r="612" spans="1:8" ht="43.15">
      <c r="A612" s="4">
        <v>13519</v>
      </c>
      <c r="B612" s="4" t="s">
        <v>587</v>
      </c>
      <c r="C612" s="4"/>
      <c r="D612" s="6" t="str">
        <f t="shared" si="9"/>
        <v>https://harborough.oc2.uk/document/representation/13519</v>
      </c>
      <c r="E612" s="4" t="s">
        <v>1149</v>
      </c>
      <c r="F612" s="4" t="s">
        <v>1192</v>
      </c>
      <c r="G612" s="4"/>
      <c r="H612" s="4"/>
    </row>
    <row r="613" spans="1:8" ht="115.15">
      <c r="A613" s="4">
        <v>13522</v>
      </c>
      <c r="B613" s="4" t="s">
        <v>587</v>
      </c>
      <c r="C613" s="4"/>
      <c r="D613" s="6" t="str">
        <f t="shared" si="9"/>
        <v>https://harborough.oc2.uk/document/representation/13522</v>
      </c>
      <c r="E613" s="4" t="s">
        <v>1149</v>
      </c>
      <c r="F613" s="4" t="s">
        <v>1193</v>
      </c>
      <c r="G613" s="4"/>
      <c r="H613" s="4"/>
    </row>
    <row r="614" spans="1:8" ht="129.6">
      <c r="A614" s="4">
        <v>12848</v>
      </c>
      <c r="B614" s="4" t="s">
        <v>189</v>
      </c>
      <c r="C614" s="4" t="s">
        <v>183</v>
      </c>
      <c r="D614" s="6" t="str">
        <f t="shared" si="9"/>
        <v>https://harborough.oc2.uk/document/representation/12848</v>
      </c>
      <c r="E614" s="4" t="s">
        <v>1149</v>
      </c>
      <c r="F614" s="4" t="s">
        <v>1194</v>
      </c>
      <c r="G614" s="4" t="s">
        <v>1195</v>
      </c>
      <c r="H614" s="4" t="s">
        <v>16</v>
      </c>
    </row>
    <row r="615" spans="1:8" ht="172.9">
      <c r="A615" s="4">
        <v>13717</v>
      </c>
      <c r="B615" s="4" t="s">
        <v>192</v>
      </c>
      <c r="C615" s="4" t="s">
        <v>193</v>
      </c>
      <c r="D615" s="6" t="str">
        <f t="shared" si="9"/>
        <v>https://harborough.oc2.uk/document/representation/13717</v>
      </c>
      <c r="E615" s="4" t="s">
        <v>1149</v>
      </c>
      <c r="F615" s="4" t="s">
        <v>1196</v>
      </c>
      <c r="G615" s="4"/>
      <c r="H615" s="4" t="s">
        <v>16</v>
      </c>
    </row>
    <row r="616" spans="1:8" ht="172.9">
      <c r="A616" s="4">
        <v>13936</v>
      </c>
      <c r="B616" s="4" t="s">
        <v>278</v>
      </c>
      <c r="C616" s="4" t="s">
        <v>279</v>
      </c>
      <c r="D616" s="6" t="str">
        <f t="shared" si="9"/>
        <v>https://harborough.oc2.uk/document/representation/13936</v>
      </c>
      <c r="E616" s="4" t="s">
        <v>1149</v>
      </c>
      <c r="F616" s="4" t="s">
        <v>1197</v>
      </c>
      <c r="G616" s="4" t="s">
        <v>1198</v>
      </c>
      <c r="H616" s="4" t="s">
        <v>16</v>
      </c>
    </row>
    <row r="617" spans="1:8" ht="72">
      <c r="A617" s="4">
        <v>13651</v>
      </c>
      <c r="B617" s="4" t="s">
        <v>198</v>
      </c>
      <c r="C617" s="4" t="s">
        <v>199</v>
      </c>
      <c r="D617" s="6" t="str">
        <f t="shared" si="9"/>
        <v>https://harborough.oc2.uk/document/representation/13651</v>
      </c>
      <c r="E617" s="4" t="s">
        <v>1149</v>
      </c>
      <c r="F617" s="4" t="s">
        <v>1199</v>
      </c>
      <c r="G617" s="4"/>
      <c r="H617" s="4" t="s">
        <v>12</v>
      </c>
    </row>
    <row r="618" spans="1:8" ht="100.9">
      <c r="A618" s="4">
        <v>13027</v>
      </c>
      <c r="B618" s="4" t="s">
        <v>790</v>
      </c>
      <c r="C618" s="4" t="s">
        <v>791</v>
      </c>
      <c r="D618" s="6" t="str">
        <f t="shared" si="9"/>
        <v>https://harborough.oc2.uk/document/representation/13027</v>
      </c>
      <c r="E618" s="4" t="s">
        <v>1149</v>
      </c>
      <c r="F618" s="4" t="s">
        <v>1200</v>
      </c>
      <c r="G618" s="4" t="s">
        <v>1201</v>
      </c>
      <c r="H618" s="4" t="s">
        <v>16</v>
      </c>
    </row>
    <row r="619" spans="1:8" ht="43.15">
      <c r="A619" s="4">
        <v>12887</v>
      </c>
      <c r="B619" s="4" t="s">
        <v>534</v>
      </c>
      <c r="C619" s="4"/>
      <c r="D619" s="6" t="str">
        <f t="shared" si="9"/>
        <v>https://harborough.oc2.uk/document/representation/12887</v>
      </c>
      <c r="E619" s="4" t="s">
        <v>1149</v>
      </c>
      <c r="F619" s="4" t="s">
        <v>1202</v>
      </c>
      <c r="G619" s="4" t="s">
        <v>1203</v>
      </c>
      <c r="H619" s="4" t="s">
        <v>12</v>
      </c>
    </row>
    <row r="620" spans="1:8" ht="331.15">
      <c r="A620" s="4">
        <v>13948</v>
      </c>
      <c r="B620" s="4" t="s">
        <v>989</v>
      </c>
      <c r="C620" s="4" t="s">
        <v>990</v>
      </c>
      <c r="D620" s="6" t="str">
        <f t="shared" si="9"/>
        <v>https://harborough.oc2.uk/document/representation/13948</v>
      </c>
      <c r="E620" s="4" t="s">
        <v>1149</v>
      </c>
      <c r="F620" s="4" t="s">
        <v>1204</v>
      </c>
      <c r="G620" s="4" t="s">
        <v>1205</v>
      </c>
      <c r="H620" s="4" t="s">
        <v>16</v>
      </c>
    </row>
    <row r="621" spans="1:8" ht="230.45">
      <c r="A621" s="4">
        <v>13864</v>
      </c>
      <c r="B621" s="4" t="s">
        <v>993</v>
      </c>
      <c r="C621" s="4" t="s">
        <v>994</v>
      </c>
      <c r="D621" s="6" t="str">
        <f t="shared" si="9"/>
        <v>https://harborough.oc2.uk/document/representation/13864</v>
      </c>
      <c r="E621" s="4" t="s">
        <v>1149</v>
      </c>
      <c r="F621" s="4" t="s">
        <v>1206</v>
      </c>
      <c r="G621" s="4" t="s">
        <v>1207</v>
      </c>
      <c r="H621" s="4"/>
    </row>
    <row r="622" spans="1:8" ht="144">
      <c r="A622" s="4">
        <v>13880</v>
      </c>
      <c r="B622" s="4" t="s">
        <v>808</v>
      </c>
      <c r="C622" s="4" t="s">
        <v>809</v>
      </c>
      <c r="D622" s="6" t="str">
        <f t="shared" si="9"/>
        <v>https://harborough.oc2.uk/document/representation/13880</v>
      </c>
      <c r="E622" s="4" t="s">
        <v>1149</v>
      </c>
      <c r="F622" s="4" t="s">
        <v>1208</v>
      </c>
      <c r="G622" s="4" t="s">
        <v>1209</v>
      </c>
      <c r="H622" s="4" t="s">
        <v>16</v>
      </c>
    </row>
    <row r="623" spans="1:8" ht="57.6">
      <c r="A623" s="4">
        <v>12943</v>
      </c>
      <c r="B623" s="4" t="s">
        <v>1210</v>
      </c>
      <c r="C623" s="4"/>
      <c r="D623" s="6" t="str">
        <f t="shared" si="9"/>
        <v>https://harborough.oc2.uk/document/representation/12943</v>
      </c>
      <c r="E623" s="4" t="s">
        <v>1211</v>
      </c>
      <c r="F623" s="4" t="s">
        <v>1212</v>
      </c>
      <c r="G623" s="4" t="s">
        <v>1213</v>
      </c>
      <c r="H623" s="4" t="s">
        <v>16</v>
      </c>
    </row>
    <row r="624" spans="1:8" ht="28.9">
      <c r="A624" s="4">
        <v>12515</v>
      </c>
      <c r="B624" s="4" t="s">
        <v>35</v>
      </c>
      <c r="C624" s="4"/>
      <c r="D624" s="6" t="str">
        <f t="shared" si="9"/>
        <v>https://harborough.oc2.uk/document/representation/12515</v>
      </c>
      <c r="E624" s="4" t="s">
        <v>1211</v>
      </c>
      <c r="F624" s="4" t="s">
        <v>36</v>
      </c>
      <c r="G624" s="4"/>
      <c r="H624" s="4"/>
    </row>
    <row r="625" spans="1:8" ht="43.15">
      <c r="A625" s="4">
        <v>13355</v>
      </c>
      <c r="B625" s="4" t="s">
        <v>100</v>
      </c>
      <c r="C625" s="4"/>
      <c r="D625" s="6" t="str">
        <f t="shared" si="9"/>
        <v>https://harborough.oc2.uk/document/representation/13355</v>
      </c>
      <c r="E625" s="4" t="s">
        <v>1211</v>
      </c>
      <c r="F625" s="4" t="s">
        <v>1214</v>
      </c>
      <c r="G625" s="4" t="s">
        <v>1215</v>
      </c>
      <c r="H625" s="4" t="s">
        <v>12</v>
      </c>
    </row>
    <row r="626" spans="1:8" ht="28.9">
      <c r="A626" s="4">
        <v>12516</v>
      </c>
      <c r="B626" s="4" t="s">
        <v>35</v>
      </c>
      <c r="C626" s="4"/>
      <c r="D626" s="6" t="str">
        <f t="shared" si="9"/>
        <v>https://harborough.oc2.uk/document/representation/12516</v>
      </c>
      <c r="E626" s="4" t="s">
        <v>1216</v>
      </c>
      <c r="F626" s="4" t="s">
        <v>36</v>
      </c>
      <c r="G626" s="4"/>
      <c r="H626" s="4"/>
    </row>
    <row r="627" spans="1:8" ht="28.9">
      <c r="A627" s="4">
        <v>12517</v>
      </c>
      <c r="B627" s="4" t="s">
        <v>35</v>
      </c>
      <c r="C627" s="4"/>
      <c r="D627" s="6" t="str">
        <f t="shared" si="9"/>
        <v>https://harborough.oc2.uk/document/representation/12517</v>
      </c>
      <c r="E627" s="4" t="s">
        <v>1217</v>
      </c>
      <c r="F627" s="4" t="s">
        <v>36</v>
      </c>
      <c r="G627" s="4"/>
      <c r="H627" s="4"/>
    </row>
    <row r="628" spans="1:8" ht="72">
      <c r="A628" s="4">
        <v>12242</v>
      </c>
      <c r="B628" s="4" t="s">
        <v>337</v>
      </c>
      <c r="C628" s="4"/>
      <c r="D628" s="6" t="str">
        <f t="shared" si="9"/>
        <v>https://harborough.oc2.uk/document/representation/12242</v>
      </c>
      <c r="E628" s="4" t="s">
        <v>1217</v>
      </c>
      <c r="F628" s="4" t="s">
        <v>1218</v>
      </c>
      <c r="G628" s="4" t="s">
        <v>1219</v>
      </c>
      <c r="H628" s="4" t="s">
        <v>12</v>
      </c>
    </row>
    <row r="629" spans="1:8" ht="57.6">
      <c r="A629" s="4">
        <v>14033</v>
      </c>
      <c r="B629" s="4" t="s">
        <v>594</v>
      </c>
      <c r="C629" s="4"/>
      <c r="D629" s="6" t="str">
        <f t="shared" si="9"/>
        <v>https://harborough.oc2.uk/document/representation/14033</v>
      </c>
      <c r="E629" s="4" t="s">
        <v>1220</v>
      </c>
      <c r="F629" s="4" t="s">
        <v>1221</v>
      </c>
      <c r="G629" s="4"/>
      <c r="H629" s="4"/>
    </row>
    <row r="630" spans="1:8" ht="28.9">
      <c r="A630" s="4">
        <v>12518</v>
      </c>
      <c r="B630" s="4" t="s">
        <v>35</v>
      </c>
      <c r="C630" s="4"/>
      <c r="D630" s="6" t="str">
        <f t="shared" si="9"/>
        <v>https://harborough.oc2.uk/document/representation/12518</v>
      </c>
      <c r="E630" s="4" t="s">
        <v>1220</v>
      </c>
      <c r="F630" s="4" t="s">
        <v>36</v>
      </c>
      <c r="G630" s="4"/>
      <c r="H630" s="4"/>
    </row>
    <row r="631" spans="1:8" ht="409.6">
      <c r="A631" s="4">
        <v>12264</v>
      </c>
      <c r="B631" s="4" t="s">
        <v>1222</v>
      </c>
      <c r="C631" s="4"/>
      <c r="D631" s="6" t="str">
        <f t="shared" si="9"/>
        <v>https://harborough.oc2.uk/document/representation/12264</v>
      </c>
      <c r="E631" s="4" t="s">
        <v>1220</v>
      </c>
      <c r="F631" s="4" t="s">
        <v>1223</v>
      </c>
      <c r="G631" s="4" t="s">
        <v>1224</v>
      </c>
      <c r="H631" s="4" t="s">
        <v>12</v>
      </c>
    </row>
    <row r="632" spans="1:8" ht="28.9">
      <c r="A632" s="4">
        <v>14086</v>
      </c>
      <c r="B632" s="4" t="s">
        <v>226</v>
      </c>
      <c r="C632" s="4"/>
      <c r="D632" s="6" t="str">
        <f t="shared" si="9"/>
        <v>https://harborough.oc2.uk/document/representation/14086</v>
      </c>
      <c r="E632" s="4" t="s">
        <v>1220</v>
      </c>
      <c r="F632" s="4" t="s">
        <v>1225</v>
      </c>
      <c r="G632" s="4" t="s">
        <v>1225</v>
      </c>
      <c r="H632" s="4"/>
    </row>
    <row r="633" spans="1:8" ht="144">
      <c r="A633" s="4">
        <v>12692</v>
      </c>
      <c r="B633" s="4" t="s">
        <v>847</v>
      </c>
      <c r="C633" s="4"/>
      <c r="D633" s="6" t="str">
        <f t="shared" si="9"/>
        <v>https://harborough.oc2.uk/document/representation/12692</v>
      </c>
      <c r="E633" s="4" t="s">
        <v>1220</v>
      </c>
      <c r="F633" s="4" t="s">
        <v>1226</v>
      </c>
      <c r="G633" s="4" t="s">
        <v>1227</v>
      </c>
      <c r="H633" s="4" t="s">
        <v>12</v>
      </c>
    </row>
    <row r="634" spans="1:8" ht="72">
      <c r="A634" s="4">
        <v>13099</v>
      </c>
      <c r="B634" s="4" t="s">
        <v>409</v>
      </c>
      <c r="C634" s="4"/>
      <c r="D634" s="6" t="str">
        <f t="shared" si="9"/>
        <v>https://harborough.oc2.uk/document/representation/13099</v>
      </c>
      <c r="E634" s="4" t="s">
        <v>1220</v>
      </c>
      <c r="F634" s="4" t="s">
        <v>1228</v>
      </c>
      <c r="G634" s="4" t="s">
        <v>1229</v>
      </c>
      <c r="H634" s="4" t="s">
        <v>12</v>
      </c>
    </row>
    <row r="635" spans="1:8" ht="100.9">
      <c r="A635" s="4">
        <v>13373</v>
      </c>
      <c r="B635" s="4" t="s">
        <v>526</v>
      </c>
      <c r="C635" s="4"/>
      <c r="D635" s="6" t="str">
        <f t="shared" si="9"/>
        <v>https://harborough.oc2.uk/document/representation/13373</v>
      </c>
      <c r="E635" s="4" t="s">
        <v>1220</v>
      </c>
      <c r="F635" s="4" t="s">
        <v>1230</v>
      </c>
      <c r="G635" s="4"/>
      <c r="H635" s="4"/>
    </row>
    <row r="636" spans="1:8" ht="144">
      <c r="A636" s="4">
        <v>14003</v>
      </c>
      <c r="B636" s="4" t="s">
        <v>594</v>
      </c>
      <c r="C636" s="4"/>
      <c r="D636" s="6" t="str">
        <f t="shared" si="9"/>
        <v>https://harborough.oc2.uk/document/representation/14003</v>
      </c>
      <c r="E636" s="4" t="s">
        <v>1231</v>
      </c>
      <c r="F636" s="4" t="s">
        <v>1232</v>
      </c>
      <c r="G636" s="4"/>
      <c r="H636" s="4"/>
    </row>
    <row r="637" spans="1:8" ht="28.9">
      <c r="A637" s="4">
        <v>12519</v>
      </c>
      <c r="B637" s="4" t="s">
        <v>35</v>
      </c>
      <c r="C637" s="4"/>
      <c r="D637" s="6" t="str">
        <f t="shared" si="9"/>
        <v>https://harborough.oc2.uk/document/representation/12519</v>
      </c>
      <c r="E637" s="4" t="s">
        <v>1231</v>
      </c>
      <c r="F637" s="4" t="s">
        <v>36</v>
      </c>
      <c r="G637" s="4"/>
      <c r="H637" s="4"/>
    </row>
    <row r="638" spans="1:8" ht="43.15">
      <c r="A638" s="4">
        <v>13100</v>
      </c>
      <c r="B638" s="4" t="s">
        <v>409</v>
      </c>
      <c r="C638" s="4"/>
      <c r="D638" s="6" t="str">
        <f t="shared" si="9"/>
        <v>https://harborough.oc2.uk/document/representation/13100</v>
      </c>
      <c r="E638" s="4" t="s">
        <v>1231</v>
      </c>
      <c r="F638" s="4" t="s">
        <v>1233</v>
      </c>
      <c r="G638" s="4" t="s">
        <v>1234</v>
      </c>
      <c r="H638" s="4" t="s">
        <v>12</v>
      </c>
    </row>
    <row r="639" spans="1:8" ht="115.15">
      <c r="A639" s="4">
        <v>12673</v>
      </c>
      <c r="B639" s="4" t="s">
        <v>267</v>
      </c>
      <c r="C639" s="4"/>
      <c r="D639" s="6" t="str">
        <f t="shared" si="9"/>
        <v>https://harborough.oc2.uk/document/representation/12673</v>
      </c>
      <c r="E639" s="4" t="s">
        <v>1231</v>
      </c>
      <c r="F639" s="4" t="s">
        <v>1235</v>
      </c>
      <c r="G639" s="4" t="s">
        <v>1236</v>
      </c>
      <c r="H639" s="4" t="s">
        <v>12</v>
      </c>
    </row>
    <row r="640" spans="1:8" ht="28.9">
      <c r="A640" s="4">
        <v>12520</v>
      </c>
      <c r="B640" s="4" t="s">
        <v>35</v>
      </c>
      <c r="C640" s="4"/>
      <c r="D640" s="6" t="str">
        <f t="shared" si="9"/>
        <v>https://harborough.oc2.uk/document/representation/12520</v>
      </c>
      <c r="E640" s="4" t="s">
        <v>1237</v>
      </c>
      <c r="F640" s="4" t="s">
        <v>36</v>
      </c>
      <c r="G640" s="4"/>
      <c r="H640" s="4"/>
    </row>
    <row r="641" spans="1:8" ht="28.9">
      <c r="A641" s="4">
        <v>12649</v>
      </c>
      <c r="B641" s="4" t="s">
        <v>45</v>
      </c>
      <c r="C641" s="4"/>
      <c r="D641" s="6" t="str">
        <f t="shared" si="9"/>
        <v>https://harborough.oc2.uk/document/representation/12649</v>
      </c>
      <c r="E641" s="4" t="s">
        <v>1237</v>
      </c>
      <c r="F641" s="4" t="s">
        <v>1238</v>
      </c>
      <c r="G641" s="4" t="s">
        <v>303</v>
      </c>
      <c r="H641" s="4" t="s">
        <v>16</v>
      </c>
    </row>
    <row r="642" spans="1:8" ht="57.6">
      <c r="A642" s="4">
        <v>12941</v>
      </c>
      <c r="B642" s="4" t="s">
        <v>1210</v>
      </c>
      <c r="C642" s="4"/>
      <c r="D642" s="6" t="str">
        <f t="shared" si="9"/>
        <v>https://harborough.oc2.uk/document/representation/12941</v>
      </c>
      <c r="E642" s="4" t="s">
        <v>1239</v>
      </c>
      <c r="F642" s="4" t="s">
        <v>1240</v>
      </c>
      <c r="G642" s="4" t="s">
        <v>1241</v>
      </c>
      <c r="H642" s="4" t="s">
        <v>16</v>
      </c>
    </row>
    <row r="643" spans="1:8" ht="57.6">
      <c r="A643" s="4">
        <v>12650</v>
      </c>
      <c r="B643" s="4" t="s">
        <v>45</v>
      </c>
      <c r="C643" s="4"/>
      <c r="D643" s="6" t="str">
        <f t="shared" ref="D643:D706" si="10">HYPERLINK(CONCATENATE("https://harborough.oc2.uk/document/representation/",A643))</f>
        <v>https://harborough.oc2.uk/document/representation/12650</v>
      </c>
      <c r="E643" s="4" t="s">
        <v>1239</v>
      </c>
      <c r="F643" s="4" t="s">
        <v>1242</v>
      </c>
      <c r="G643" s="4" t="s">
        <v>1243</v>
      </c>
      <c r="H643" s="4" t="s">
        <v>16</v>
      </c>
    </row>
    <row r="644" spans="1:8" ht="115.15">
      <c r="A644" s="4">
        <v>13799</v>
      </c>
      <c r="B644" s="4" t="s">
        <v>795</v>
      </c>
      <c r="C644" s="4" t="s">
        <v>796</v>
      </c>
      <c r="D644" s="6" t="str">
        <f t="shared" si="10"/>
        <v>https://harborough.oc2.uk/document/representation/13799</v>
      </c>
      <c r="E644" s="4" t="s">
        <v>1239</v>
      </c>
      <c r="F644" s="4" t="s">
        <v>1244</v>
      </c>
      <c r="G644" s="4"/>
      <c r="H644" s="4"/>
    </row>
    <row r="645" spans="1:8" ht="28.9">
      <c r="A645" s="4">
        <v>12521</v>
      </c>
      <c r="B645" s="4" t="s">
        <v>35</v>
      </c>
      <c r="C645" s="4"/>
      <c r="D645" s="6" t="str">
        <f t="shared" si="10"/>
        <v>https://harborough.oc2.uk/document/representation/12521</v>
      </c>
      <c r="E645" s="4" t="s">
        <v>1245</v>
      </c>
      <c r="F645" s="4" t="s">
        <v>36</v>
      </c>
      <c r="G645" s="4"/>
      <c r="H645" s="4"/>
    </row>
    <row r="646" spans="1:8" ht="28.9">
      <c r="A646" s="4">
        <v>12522</v>
      </c>
      <c r="B646" s="4" t="s">
        <v>35</v>
      </c>
      <c r="C646" s="4"/>
      <c r="D646" s="6" t="str">
        <f t="shared" si="10"/>
        <v>https://harborough.oc2.uk/document/representation/12522</v>
      </c>
      <c r="E646" s="4" t="s">
        <v>1246</v>
      </c>
      <c r="F646" s="4" t="s">
        <v>36</v>
      </c>
      <c r="G646" s="4"/>
      <c r="H646" s="4"/>
    </row>
    <row r="647" spans="1:8" ht="100.9">
      <c r="A647" s="4">
        <v>12651</v>
      </c>
      <c r="B647" s="4" t="s">
        <v>45</v>
      </c>
      <c r="C647" s="4"/>
      <c r="D647" s="6" t="str">
        <f t="shared" si="10"/>
        <v>https://harborough.oc2.uk/document/representation/12651</v>
      </c>
      <c r="E647" s="4" t="s">
        <v>1246</v>
      </c>
      <c r="F647" s="4" t="s">
        <v>1247</v>
      </c>
      <c r="G647" s="4" t="s">
        <v>1248</v>
      </c>
      <c r="H647" s="4" t="s">
        <v>16</v>
      </c>
    </row>
    <row r="648" spans="1:8" ht="57.6">
      <c r="A648" s="4">
        <v>14004</v>
      </c>
      <c r="B648" s="4" t="s">
        <v>594</v>
      </c>
      <c r="C648" s="4"/>
      <c r="D648" s="6" t="str">
        <f t="shared" si="10"/>
        <v>https://harborough.oc2.uk/document/representation/14004</v>
      </c>
      <c r="E648" s="4" t="s">
        <v>1249</v>
      </c>
      <c r="F648" s="4" t="s">
        <v>1250</v>
      </c>
      <c r="G648" s="4"/>
      <c r="H648" s="4"/>
    </row>
    <row r="649" spans="1:8" ht="28.9">
      <c r="A649" s="4">
        <v>12523</v>
      </c>
      <c r="B649" s="4" t="s">
        <v>35</v>
      </c>
      <c r="C649" s="4"/>
      <c r="D649" s="6" t="str">
        <f t="shared" si="10"/>
        <v>https://harborough.oc2.uk/document/representation/12523</v>
      </c>
      <c r="E649" s="4" t="s">
        <v>1249</v>
      </c>
      <c r="F649" s="4" t="s">
        <v>36</v>
      </c>
      <c r="G649" s="4"/>
      <c r="H649" s="4"/>
    </row>
    <row r="650" spans="1:8" ht="28.9">
      <c r="A650" s="4">
        <v>12613</v>
      </c>
      <c r="B650" s="4" t="s">
        <v>64</v>
      </c>
      <c r="C650" s="4"/>
      <c r="D650" s="6" t="str">
        <f t="shared" si="10"/>
        <v>https://harborough.oc2.uk/document/representation/12613</v>
      </c>
      <c r="E650" s="4" t="s">
        <v>1249</v>
      </c>
      <c r="F650" s="4" t="s">
        <v>1251</v>
      </c>
      <c r="G650" s="4"/>
      <c r="H650" s="4"/>
    </row>
    <row r="651" spans="1:8" ht="28.9">
      <c r="A651" s="4">
        <v>12438</v>
      </c>
      <c r="B651" s="4" t="s">
        <v>35</v>
      </c>
      <c r="C651" s="4"/>
      <c r="D651" s="6" t="str">
        <f t="shared" si="10"/>
        <v>https://harborough.oc2.uk/document/representation/12438</v>
      </c>
      <c r="E651" s="4" t="s">
        <v>1252</v>
      </c>
      <c r="F651" s="4" t="s">
        <v>36</v>
      </c>
      <c r="G651" s="4"/>
      <c r="H651" s="4"/>
    </row>
    <row r="652" spans="1:8" ht="86.45">
      <c r="A652" s="4">
        <v>12823</v>
      </c>
      <c r="B652" s="4" t="s">
        <v>1253</v>
      </c>
      <c r="C652" s="4"/>
      <c r="D652" s="6" t="str">
        <f t="shared" si="10"/>
        <v>https://harborough.oc2.uk/document/representation/12823</v>
      </c>
      <c r="E652" s="4" t="s">
        <v>1252</v>
      </c>
      <c r="F652" s="4" t="s">
        <v>1254</v>
      </c>
      <c r="G652" s="4" t="s">
        <v>1255</v>
      </c>
      <c r="H652" s="4" t="s">
        <v>12</v>
      </c>
    </row>
    <row r="653" spans="1:8" ht="172.9">
      <c r="A653" s="4">
        <v>12952</v>
      </c>
      <c r="B653" s="4" t="s">
        <v>1256</v>
      </c>
      <c r="C653" s="4" t="s">
        <v>1257</v>
      </c>
      <c r="D653" s="6" t="str">
        <f t="shared" si="10"/>
        <v>https://harborough.oc2.uk/document/representation/12952</v>
      </c>
      <c r="E653" s="4" t="s">
        <v>1252</v>
      </c>
      <c r="F653" s="4" t="s">
        <v>1258</v>
      </c>
      <c r="G653" s="4" t="s">
        <v>1259</v>
      </c>
      <c r="H653" s="4" t="s">
        <v>16</v>
      </c>
    </row>
    <row r="654" spans="1:8" ht="172.9">
      <c r="A654" s="4">
        <v>12953</v>
      </c>
      <c r="B654" s="4" t="s">
        <v>1256</v>
      </c>
      <c r="C654" s="4" t="s">
        <v>1257</v>
      </c>
      <c r="D654" s="6" t="str">
        <f t="shared" si="10"/>
        <v>https://harborough.oc2.uk/document/representation/12953</v>
      </c>
      <c r="E654" s="4" t="s">
        <v>1252</v>
      </c>
      <c r="F654" s="4" t="s">
        <v>1260</v>
      </c>
      <c r="G654" s="4" t="s">
        <v>1261</v>
      </c>
      <c r="H654" s="4" t="s">
        <v>16</v>
      </c>
    </row>
    <row r="655" spans="1:8" ht="28.9">
      <c r="A655" s="4">
        <v>12439</v>
      </c>
      <c r="B655" s="4" t="s">
        <v>35</v>
      </c>
      <c r="C655" s="4"/>
      <c r="D655" s="6" t="str">
        <f t="shared" si="10"/>
        <v>https://harborough.oc2.uk/document/representation/12439</v>
      </c>
      <c r="E655" s="4" t="s">
        <v>1262</v>
      </c>
      <c r="F655" s="4" t="s">
        <v>36</v>
      </c>
      <c r="G655" s="4"/>
      <c r="H655" s="4"/>
    </row>
    <row r="656" spans="1:8" ht="86.45">
      <c r="A656" s="4">
        <v>13484</v>
      </c>
      <c r="B656" s="4" t="s">
        <v>330</v>
      </c>
      <c r="C656" s="4"/>
      <c r="D656" s="6" t="str">
        <f t="shared" si="10"/>
        <v>https://harborough.oc2.uk/document/representation/13484</v>
      </c>
      <c r="E656" s="4" t="s">
        <v>1262</v>
      </c>
      <c r="F656" s="4" t="s">
        <v>1263</v>
      </c>
      <c r="G656" s="4" t="s">
        <v>1264</v>
      </c>
      <c r="H656" s="4" t="s">
        <v>12</v>
      </c>
    </row>
    <row r="657" spans="1:8" ht="72">
      <c r="A657" s="4">
        <v>12759</v>
      </c>
      <c r="B657" s="4" t="s">
        <v>1265</v>
      </c>
      <c r="C657" s="4"/>
      <c r="D657" s="6" t="str">
        <f t="shared" si="10"/>
        <v>https://harborough.oc2.uk/document/representation/12759</v>
      </c>
      <c r="E657" s="4" t="s">
        <v>1262</v>
      </c>
      <c r="F657" s="4" t="s">
        <v>1266</v>
      </c>
      <c r="G657" s="4" t="s">
        <v>1267</v>
      </c>
      <c r="H657" s="4" t="s">
        <v>12</v>
      </c>
    </row>
    <row r="658" spans="1:8" ht="129.6">
      <c r="A658" s="4">
        <v>12726</v>
      </c>
      <c r="B658" s="4" t="s">
        <v>259</v>
      </c>
      <c r="C658" s="4"/>
      <c r="D658" s="6" t="str">
        <f t="shared" si="10"/>
        <v>https://harborough.oc2.uk/document/representation/12726</v>
      </c>
      <c r="E658" s="4" t="s">
        <v>1262</v>
      </c>
      <c r="F658" s="4" t="s">
        <v>1268</v>
      </c>
      <c r="G658" s="4" t="s">
        <v>261</v>
      </c>
      <c r="H658" s="4" t="s">
        <v>12</v>
      </c>
    </row>
    <row r="659" spans="1:8" ht="100.9">
      <c r="A659" s="4">
        <v>13210</v>
      </c>
      <c r="B659" s="4" t="s">
        <v>607</v>
      </c>
      <c r="C659" s="4" t="s">
        <v>608</v>
      </c>
      <c r="D659" s="6" t="str">
        <f t="shared" si="10"/>
        <v>https://harborough.oc2.uk/document/representation/13210</v>
      </c>
      <c r="E659" s="4" t="s">
        <v>1269</v>
      </c>
      <c r="F659" s="4" t="s">
        <v>1270</v>
      </c>
      <c r="G659" s="4" t="s">
        <v>1271</v>
      </c>
      <c r="H659" s="4" t="s">
        <v>16</v>
      </c>
    </row>
    <row r="660" spans="1:8" ht="57.6">
      <c r="A660" s="4">
        <v>14011</v>
      </c>
      <c r="B660" s="4" t="s">
        <v>594</v>
      </c>
      <c r="C660" s="4"/>
      <c r="D660" s="6" t="str">
        <f t="shared" si="10"/>
        <v>https://harborough.oc2.uk/document/representation/14011</v>
      </c>
      <c r="E660" s="4" t="s">
        <v>1269</v>
      </c>
      <c r="F660" s="4" t="s">
        <v>1272</v>
      </c>
      <c r="G660" s="4"/>
      <c r="H660" s="4"/>
    </row>
    <row r="661" spans="1:8" ht="302.45">
      <c r="A661" s="4">
        <v>13904</v>
      </c>
      <c r="B661" s="4" t="s">
        <v>13</v>
      </c>
      <c r="C661" s="4" t="s">
        <v>14</v>
      </c>
      <c r="D661" s="6" t="str">
        <f t="shared" si="10"/>
        <v>https://harborough.oc2.uk/document/representation/13904</v>
      </c>
      <c r="E661" s="4" t="s">
        <v>1269</v>
      </c>
      <c r="F661" s="4" t="s">
        <v>1273</v>
      </c>
      <c r="G661" s="4"/>
      <c r="H661" s="4" t="s">
        <v>16</v>
      </c>
    </row>
    <row r="662" spans="1:8" ht="144">
      <c r="A662" s="4">
        <v>13832</v>
      </c>
      <c r="B662" s="4" t="s">
        <v>616</v>
      </c>
      <c r="C662" s="4" t="s">
        <v>617</v>
      </c>
      <c r="D662" s="6" t="str">
        <f t="shared" si="10"/>
        <v>https://harborough.oc2.uk/document/representation/13832</v>
      </c>
      <c r="E662" s="4" t="s">
        <v>1269</v>
      </c>
      <c r="F662" s="4" t="s">
        <v>1274</v>
      </c>
      <c r="G662" s="4" t="s">
        <v>1275</v>
      </c>
      <c r="H662" s="4" t="s">
        <v>16</v>
      </c>
    </row>
    <row r="663" spans="1:8" ht="43.15">
      <c r="A663" s="4">
        <v>13638</v>
      </c>
      <c r="B663" s="4" t="s">
        <v>17</v>
      </c>
      <c r="C663" s="4" t="s">
        <v>620</v>
      </c>
      <c r="D663" s="6" t="str">
        <f t="shared" si="10"/>
        <v>https://harborough.oc2.uk/document/representation/13638</v>
      </c>
      <c r="E663" s="4" t="s">
        <v>1269</v>
      </c>
      <c r="F663" s="4" t="s">
        <v>1276</v>
      </c>
      <c r="G663" s="4" t="s">
        <v>1277</v>
      </c>
      <c r="H663" s="4" t="s">
        <v>16</v>
      </c>
    </row>
    <row r="664" spans="1:8" ht="115.15">
      <c r="A664" s="4">
        <v>13779</v>
      </c>
      <c r="B664" s="4" t="s">
        <v>17</v>
      </c>
      <c r="C664" s="4" t="s">
        <v>18</v>
      </c>
      <c r="D664" s="6" t="str">
        <f t="shared" si="10"/>
        <v>https://harborough.oc2.uk/document/representation/13779</v>
      </c>
      <c r="E664" s="4" t="s">
        <v>1269</v>
      </c>
      <c r="F664" s="4" t="s">
        <v>1278</v>
      </c>
      <c r="G664" s="4"/>
      <c r="H664" s="4" t="s">
        <v>16</v>
      </c>
    </row>
    <row r="665" spans="1:8" ht="86.45">
      <c r="A665" s="4">
        <v>13566</v>
      </c>
      <c r="B665" s="4" t="s">
        <v>20</v>
      </c>
      <c r="C665" s="4" t="s">
        <v>21</v>
      </c>
      <c r="D665" s="6" t="str">
        <f t="shared" si="10"/>
        <v>https://harborough.oc2.uk/document/representation/13566</v>
      </c>
      <c r="E665" s="4" t="s">
        <v>1269</v>
      </c>
      <c r="F665" s="4" t="s">
        <v>1279</v>
      </c>
      <c r="G665" s="4" t="s">
        <v>1280</v>
      </c>
      <c r="H665" s="4" t="s">
        <v>16</v>
      </c>
    </row>
    <row r="666" spans="1:8" ht="86.45">
      <c r="A666" s="4">
        <v>13699</v>
      </c>
      <c r="B666" s="4" t="s">
        <v>23</v>
      </c>
      <c r="C666" s="4" t="s">
        <v>24</v>
      </c>
      <c r="D666" s="6" t="str">
        <f t="shared" si="10"/>
        <v>https://harborough.oc2.uk/document/representation/13699</v>
      </c>
      <c r="E666" s="4" t="s">
        <v>1269</v>
      </c>
      <c r="F666" s="4" t="s">
        <v>1281</v>
      </c>
      <c r="G666" s="4" t="s">
        <v>1282</v>
      </c>
      <c r="H666" s="4" t="s">
        <v>16</v>
      </c>
    </row>
    <row r="667" spans="1:8" ht="129.6">
      <c r="A667" s="4">
        <v>13889</v>
      </c>
      <c r="B667" s="4" t="s">
        <v>641</v>
      </c>
      <c r="C667" s="4" t="s">
        <v>27</v>
      </c>
      <c r="D667" s="6" t="str">
        <f t="shared" si="10"/>
        <v>https://harborough.oc2.uk/document/representation/13889</v>
      </c>
      <c r="E667" s="4" t="s">
        <v>1269</v>
      </c>
      <c r="F667" s="4" t="s">
        <v>1283</v>
      </c>
      <c r="G667" s="4" t="s">
        <v>1284</v>
      </c>
      <c r="H667" s="4" t="s">
        <v>16</v>
      </c>
    </row>
    <row r="668" spans="1:8" ht="158.44999999999999">
      <c r="A668" s="4">
        <v>13981</v>
      </c>
      <c r="B668" s="4" t="s">
        <v>26</v>
      </c>
      <c r="C668" s="4" t="s">
        <v>27</v>
      </c>
      <c r="D668" s="6" t="str">
        <f t="shared" si="10"/>
        <v>https://harborough.oc2.uk/document/representation/13981</v>
      </c>
      <c r="E668" s="4" t="s">
        <v>1269</v>
      </c>
      <c r="F668" s="4" t="s">
        <v>1285</v>
      </c>
      <c r="G668" s="4" t="s">
        <v>1286</v>
      </c>
      <c r="H668" s="4" t="s">
        <v>16</v>
      </c>
    </row>
    <row r="669" spans="1:8" ht="158.44999999999999">
      <c r="A669" s="4">
        <v>13749</v>
      </c>
      <c r="B669" s="4" t="s">
        <v>29</v>
      </c>
      <c r="C669" s="4" t="s">
        <v>18</v>
      </c>
      <c r="D669" s="6" t="str">
        <f t="shared" si="10"/>
        <v>https://harborough.oc2.uk/document/representation/13749</v>
      </c>
      <c r="E669" s="4" t="s">
        <v>1269</v>
      </c>
      <c r="F669" s="4" t="s">
        <v>1287</v>
      </c>
      <c r="G669" s="4"/>
      <c r="H669" s="4" t="s">
        <v>16</v>
      </c>
    </row>
    <row r="670" spans="1:8" ht="100.9">
      <c r="A670" s="4">
        <v>13557</v>
      </c>
      <c r="B670" s="4" t="s">
        <v>31</v>
      </c>
      <c r="C670" s="4" t="s">
        <v>32</v>
      </c>
      <c r="D670" s="6" t="str">
        <f t="shared" si="10"/>
        <v>https://harborough.oc2.uk/document/representation/13557</v>
      </c>
      <c r="E670" s="4" t="s">
        <v>1269</v>
      </c>
      <c r="F670" s="4" t="s">
        <v>1288</v>
      </c>
      <c r="G670" s="4" t="s">
        <v>1289</v>
      </c>
      <c r="H670" s="4" t="s">
        <v>16</v>
      </c>
    </row>
    <row r="671" spans="1:8" ht="129.6">
      <c r="A671" s="4">
        <v>13559</v>
      </c>
      <c r="B671" s="4" t="s">
        <v>31</v>
      </c>
      <c r="C671" s="4" t="s">
        <v>32</v>
      </c>
      <c r="D671" s="6" t="str">
        <f t="shared" si="10"/>
        <v>https://harborough.oc2.uk/document/representation/13559</v>
      </c>
      <c r="E671" s="4" t="s">
        <v>1269</v>
      </c>
      <c r="F671" s="4" t="s">
        <v>1290</v>
      </c>
      <c r="G671" s="4" t="s">
        <v>1291</v>
      </c>
      <c r="H671" s="4" t="s">
        <v>16</v>
      </c>
    </row>
    <row r="672" spans="1:8" ht="100.9">
      <c r="A672" s="4">
        <v>13867</v>
      </c>
      <c r="B672" s="4" t="s">
        <v>664</v>
      </c>
      <c r="C672" s="4" t="s">
        <v>665</v>
      </c>
      <c r="D672" s="6" t="str">
        <f t="shared" si="10"/>
        <v>https://harborough.oc2.uk/document/representation/13867</v>
      </c>
      <c r="E672" s="4" t="s">
        <v>1269</v>
      </c>
      <c r="F672" s="4" t="s">
        <v>1292</v>
      </c>
      <c r="G672" s="4" t="s">
        <v>1293</v>
      </c>
      <c r="H672" s="4" t="s">
        <v>16</v>
      </c>
    </row>
    <row r="673" spans="1:8" ht="302.45">
      <c r="A673" s="4">
        <v>13791</v>
      </c>
      <c r="B673" s="4" t="s">
        <v>671</v>
      </c>
      <c r="C673" s="4" t="s">
        <v>617</v>
      </c>
      <c r="D673" s="6" t="str">
        <f t="shared" si="10"/>
        <v>https://harborough.oc2.uk/document/representation/13791</v>
      </c>
      <c r="E673" s="4" t="s">
        <v>1269</v>
      </c>
      <c r="F673" s="4" t="s">
        <v>1294</v>
      </c>
      <c r="G673" s="4" t="s">
        <v>1295</v>
      </c>
      <c r="H673" s="4" t="s">
        <v>16</v>
      </c>
    </row>
    <row r="674" spans="1:8" ht="129.6">
      <c r="A674" s="4">
        <v>13758</v>
      </c>
      <c r="B674" s="4" t="s">
        <v>693</v>
      </c>
      <c r="C674" s="4"/>
      <c r="D674" s="6" t="str">
        <f t="shared" si="10"/>
        <v>https://harborough.oc2.uk/document/representation/13758</v>
      </c>
      <c r="E674" s="4" t="s">
        <v>1269</v>
      </c>
      <c r="F674" s="4" t="s">
        <v>1296</v>
      </c>
      <c r="G674" s="4"/>
      <c r="H674" s="4" t="s">
        <v>16</v>
      </c>
    </row>
    <row r="675" spans="1:8" ht="158.44999999999999">
      <c r="A675" s="4">
        <v>13112</v>
      </c>
      <c r="B675" s="4" t="s">
        <v>698</v>
      </c>
      <c r="C675" s="4" t="s">
        <v>699</v>
      </c>
      <c r="D675" s="6" t="str">
        <f t="shared" si="10"/>
        <v>https://harborough.oc2.uk/document/representation/13112</v>
      </c>
      <c r="E675" s="4" t="s">
        <v>1269</v>
      </c>
      <c r="F675" s="4" t="s">
        <v>1297</v>
      </c>
      <c r="G675" s="4" t="s">
        <v>1298</v>
      </c>
      <c r="H675" s="4" t="s">
        <v>16</v>
      </c>
    </row>
    <row r="676" spans="1:8" ht="244.9">
      <c r="A676" s="4">
        <v>13751</v>
      </c>
      <c r="B676" s="4" t="s">
        <v>708</v>
      </c>
      <c r="C676" s="4"/>
      <c r="D676" s="6" t="str">
        <f t="shared" si="10"/>
        <v>https://harborough.oc2.uk/document/representation/13751</v>
      </c>
      <c r="E676" s="4" t="s">
        <v>1269</v>
      </c>
      <c r="F676" s="4" t="s">
        <v>1299</v>
      </c>
      <c r="G676" s="4"/>
      <c r="H676" s="4"/>
    </row>
    <row r="677" spans="1:8" ht="273.60000000000002">
      <c r="A677" s="4">
        <v>13752</v>
      </c>
      <c r="B677" s="4" t="s">
        <v>708</v>
      </c>
      <c r="C677" s="4"/>
      <c r="D677" s="6" t="str">
        <f t="shared" si="10"/>
        <v>https://harborough.oc2.uk/document/representation/13752</v>
      </c>
      <c r="E677" s="4" t="s">
        <v>1269</v>
      </c>
      <c r="F677" s="4" t="s">
        <v>1300</v>
      </c>
      <c r="G677" s="4"/>
      <c r="H677" s="4"/>
    </row>
    <row r="678" spans="1:8" ht="43.15">
      <c r="A678" s="4">
        <v>14178</v>
      </c>
      <c r="B678" s="4" t="s">
        <v>578</v>
      </c>
      <c r="C678" s="4"/>
      <c r="D678" s="6" t="str">
        <f t="shared" si="10"/>
        <v>https://harborough.oc2.uk/document/representation/14178</v>
      </c>
      <c r="E678" s="4" t="s">
        <v>1269</v>
      </c>
      <c r="F678" s="4" t="s">
        <v>1301</v>
      </c>
      <c r="G678" s="4"/>
      <c r="H678" s="4" t="s">
        <v>16</v>
      </c>
    </row>
    <row r="679" spans="1:8" ht="129.6">
      <c r="A679" s="4">
        <v>14087</v>
      </c>
      <c r="B679" s="4" t="s">
        <v>226</v>
      </c>
      <c r="C679" s="4"/>
      <c r="D679" s="6" t="str">
        <f t="shared" si="10"/>
        <v>https://harborough.oc2.uk/document/representation/14087</v>
      </c>
      <c r="E679" s="4" t="s">
        <v>1269</v>
      </c>
      <c r="F679" s="4" t="s">
        <v>1302</v>
      </c>
      <c r="G679" s="4"/>
      <c r="H679" s="4"/>
    </row>
    <row r="680" spans="1:8" ht="187.15">
      <c r="A680" s="4">
        <v>14154</v>
      </c>
      <c r="B680" s="4" t="s">
        <v>226</v>
      </c>
      <c r="C680" s="4"/>
      <c r="D680" s="6" t="str">
        <f t="shared" si="10"/>
        <v>https://harborough.oc2.uk/document/representation/14154</v>
      </c>
      <c r="E680" s="4" t="s">
        <v>1269</v>
      </c>
      <c r="F680" s="4" t="s">
        <v>1303</v>
      </c>
      <c r="G680" s="4"/>
      <c r="H680" s="4"/>
    </row>
    <row r="681" spans="1:8" ht="201.6">
      <c r="A681" s="4">
        <v>12874</v>
      </c>
      <c r="B681" s="4" t="s">
        <v>385</v>
      </c>
      <c r="C681" s="4"/>
      <c r="D681" s="6" t="str">
        <f t="shared" si="10"/>
        <v>https://harborough.oc2.uk/document/representation/12874</v>
      </c>
      <c r="E681" s="4" t="s">
        <v>1269</v>
      </c>
      <c r="F681" s="4" t="s">
        <v>1304</v>
      </c>
      <c r="G681" s="4" t="s">
        <v>1305</v>
      </c>
      <c r="H681" s="4" t="s">
        <v>16</v>
      </c>
    </row>
    <row r="682" spans="1:8" ht="57.6">
      <c r="A682" s="4">
        <v>12992</v>
      </c>
      <c r="B682" s="4" t="s">
        <v>580</v>
      </c>
      <c r="C682" s="4" t="s">
        <v>581</v>
      </c>
      <c r="D682" s="6" t="str">
        <f t="shared" si="10"/>
        <v>https://harborough.oc2.uk/document/representation/12992</v>
      </c>
      <c r="E682" s="4" t="s">
        <v>1269</v>
      </c>
      <c r="F682" s="4" t="s">
        <v>1306</v>
      </c>
      <c r="G682" s="4" t="s">
        <v>1307</v>
      </c>
      <c r="H682" s="4" t="s">
        <v>16</v>
      </c>
    </row>
    <row r="683" spans="1:8" ht="129.6">
      <c r="A683" s="4">
        <v>12997</v>
      </c>
      <c r="B683" s="4" t="s">
        <v>580</v>
      </c>
      <c r="C683" s="4" t="s">
        <v>581</v>
      </c>
      <c r="D683" s="6" t="str">
        <f t="shared" si="10"/>
        <v>https://harborough.oc2.uk/document/representation/12997</v>
      </c>
      <c r="E683" s="4" t="s">
        <v>1269</v>
      </c>
      <c r="F683" s="4" t="s">
        <v>1308</v>
      </c>
      <c r="G683" s="4" t="s">
        <v>1309</v>
      </c>
      <c r="H683" s="4" t="s">
        <v>16</v>
      </c>
    </row>
    <row r="684" spans="1:8" ht="86.45">
      <c r="A684" s="4">
        <v>13729</v>
      </c>
      <c r="B684" s="4" t="s">
        <v>326</v>
      </c>
      <c r="C684" s="4" t="s">
        <v>327</v>
      </c>
      <c r="D684" s="6" t="str">
        <f t="shared" si="10"/>
        <v>https://harborough.oc2.uk/document/representation/13729</v>
      </c>
      <c r="E684" s="4" t="s">
        <v>1269</v>
      </c>
      <c r="F684" s="4" t="s">
        <v>1310</v>
      </c>
      <c r="G684" s="4" t="s">
        <v>1311</v>
      </c>
      <c r="H684" s="4" t="s">
        <v>12</v>
      </c>
    </row>
    <row r="685" spans="1:8" ht="86.45">
      <c r="A685" s="4">
        <v>13658</v>
      </c>
      <c r="B685" s="4" t="s">
        <v>1312</v>
      </c>
      <c r="C685" s="4"/>
      <c r="D685" s="6" t="str">
        <f t="shared" si="10"/>
        <v>https://harborough.oc2.uk/document/representation/13658</v>
      </c>
      <c r="E685" s="4" t="s">
        <v>1269</v>
      </c>
      <c r="F685" s="4" t="s">
        <v>1313</v>
      </c>
      <c r="G685" s="4"/>
      <c r="H685" s="4" t="s">
        <v>12</v>
      </c>
    </row>
    <row r="686" spans="1:8" ht="86.45">
      <c r="A686" s="4">
        <v>12267</v>
      </c>
      <c r="B686" s="4" t="s">
        <v>1314</v>
      </c>
      <c r="C686" s="4"/>
      <c r="D686" s="6" t="str">
        <f t="shared" si="10"/>
        <v>https://harborough.oc2.uk/document/representation/12267</v>
      </c>
      <c r="E686" s="4" t="s">
        <v>1269</v>
      </c>
      <c r="F686" s="4" t="s">
        <v>1315</v>
      </c>
      <c r="G686" s="4" t="s">
        <v>1316</v>
      </c>
      <c r="H686" s="4" t="s">
        <v>12</v>
      </c>
    </row>
    <row r="687" spans="1:8" ht="172.9">
      <c r="A687" s="4">
        <v>13656</v>
      </c>
      <c r="B687" s="4" t="s">
        <v>1317</v>
      </c>
      <c r="C687" s="4" t="s">
        <v>1318</v>
      </c>
      <c r="D687" s="6" t="str">
        <f t="shared" si="10"/>
        <v>https://harborough.oc2.uk/document/representation/13656</v>
      </c>
      <c r="E687" s="4" t="s">
        <v>1269</v>
      </c>
      <c r="F687" s="4" t="s">
        <v>1319</v>
      </c>
      <c r="G687" s="4"/>
      <c r="H687" s="4" t="s">
        <v>12</v>
      </c>
    </row>
    <row r="688" spans="1:8" ht="187.15">
      <c r="A688" s="4">
        <v>12806</v>
      </c>
      <c r="B688" s="4" t="s">
        <v>690</v>
      </c>
      <c r="C688" s="4"/>
      <c r="D688" s="6" t="str">
        <f t="shared" si="10"/>
        <v>https://harborough.oc2.uk/document/representation/12806</v>
      </c>
      <c r="E688" s="4" t="s">
        <v>1269</v>
      </c>
      <c r="F688" s="4" t="s">
        <v>1320</v>
      </c>
      <c r="G688" s="4" t="s">
        <v>1321</v>
      </c>
      <c r="H688" s="4" t="s">
        <v>16</v>
      </c>
    </row>
    <row r="689" spans="1:8" ht="100.9">
      <c r="A689" s="4">
        <v>14161</v>
      </c>
      <c r="B689" s="4" t="s">
        <v>1322</v>
      </c>
      <c r="C689" s="4"/>
      <c r="D689" s="6" t="str">
        <f t="shared" si="10"/>
        <v>https://harborough.oc2.uk/document/representation/14161</v>
      </c>
      <c r="E689" s="4" t="s">
        <v>1269</v>
      </c>
      <c r="F689" s="4" t="s">
        <v>1323</v>
      </c>
      <c r="G689" s="4" t="s">
        <v>1324</v>
      </c>
      <c r="H689" s="4" t="s">
        <v>16</v>
      </c>
    </row>
    <row r="690" spans="1:8" ht="129.6">
      <c r="A690" s="4">
        <v>13014</v>
      </c>
      <c r="B690" s="4" t="s">
        <v>182</v>
      </c>
      <c r="C690" s="4" t="s">
        <v>183</v>
      </c>
      <c r="D690" s="6" t="str">
        <f t="shared" si="10"/>
        <v>https://harborough.oc2.uk/document/representation/13014</v>
      </c>
      <c r="E690" s="4" t="s">
        <v>1269</v>
      </c>
      <c r="F690" s="4" t="s">
        <v>1325</v>
      </c>
      <c r="G690" s="4" t="s">
        <v>1326</v>
      </c>
      <c r="H690" s="4" t="s">
        <v>16</v>
      </c>
    </row>
    <row r="691" spans="1:8" ht="86.45">
      <c r="A691" s="4">
        <v>14046</v>
      </c>
      <c r="B691" s="4" t="s">
        <v>1327</v>
      </c>
      <c r="C691" s="4" t="s">
        <v>1328</v>
      </c>
      <c r="D691" s="6" t="str">
        <f t="shared" si="10"/>
        <v>https://harborough.oc2.uk/document/representation/14046</v>
      </c>
      <c r="E691" s="4" t="s">
        <v>1269</v>
      </c>
      <c r="F691" s="4" t="s">
        <v>1329</v>
      </c>
      <c r="G691" s="4"/>
      <c r="H691" s="4"/>
    </row>
    <row r="692" spans="1:8" ht="144">
      <c r="A692" s="4">
        <v>14034</v>
      </c>
      <c r="B692" s="4" t="s">
        <v>762</v>
      </c>
      <c r="C692" s="4"/>
      <c r="D692" s="6" t="str">
        <f t="shared" si="10"/>
        <v>https://harborough.oc2.uk/document/representation/14034</v>
      </c>
      <c r="E692" s="4" t="s">
        <v>1269</v>
      </c>
      <c r="F692" s="4" t="s">
        <v>1330</v>
      </c>
      <c r="G692" s="4"/>
      <c r="H692" s="4" t="s">
        <v>12</v>
      </c>
    </row>
    <row r="693" spans="1:8" ht="129.6">
      <c r="A693" s="4">
        <v>12841</v>
      </c>
      <c r="B693" s="4" t="s">
        <v>189</v>
      </c>
      <c r="C693" s="4" t="s">
        <v>183</v>
      </c>
      <c r="D693" s="6" t="str">
        <f t="shared" si="10"/>
        <v>https://harborough.oc2.uk/document/representation/12841</v>
      </c>
      <c r="E693" s="4" t="s">
        <v>1269</v>
      </c>
      <c r="F693" s="4" t="s">
        <v>1331</v>
      </c>
      <c r="G693" s="4" t="s">
        <v>467</v>
      </c>
      <c r="H693" s="4" t="s">
        <v>16</v>
      </c>
    </row>
    <row r="694" spans="1:8" ht="129.6">
      <c r="A694" s="4">
        <v>13718</v>
      </c>
      <c r="B694" s="4" t="s">
        <v>192</v>
      </c>
      <c r="C694" s="4" t="s">
        <v>193</v>
      </c>
      <c r="D694" s="6" t="str">
        <f t="shared" si="10"/>
        <v>https://harborough.oc2.uk/document/representation/13718</v>
      </c>
      <c r="E694" s="4" t="s">
        <v>1269</v>
      </c>
      <c r="F694" s="4" t="s">
        <v>1332</v>
      </c>
      <c r="G694" s="4"/>
      <c r="H694" s="4" t="s">
        <v>16</v>
      </c>
    </row>
    <row r="695" spans="1:8" ht="409.6">
      <c r="A695" s="4">
        <v>13846</v>
      </c>
      <c r="B695" s="4" t="s">
        <v>775</v>
      </c>
      <c r="C695" s="4" t="s">
        <v>776</v>
      </c>
      <c r="D695" s="6" t="str">
        <f t="shared" si="10"/>
        <v>https://harborough.oc2.uk/document/representation/13846</v>
      </c>
      <c r="E695" s="4" t="s">
        <v>1269</v>
      </c>
      <c r="F695" s="4" t="s">
        <v>1333</v>
      </c>
      <c r="G695" s="4" t="s">
        <v>1334</v>
      </c>
      <c r="H695" s="4" t="s">
        <v>16</v>
      </c>
    </row>
    <row r="696" spans="1:8" ht="72">
      <c r="A696" s="4">
        <v>13726</v>
      </c>
      <c r="B696" s="4" t="s">
        <v>195</v>
      </c>
      <c r="C696" s="4" t="s">
        <v>196</v>
      </c>
      <c r="D696" s="6" t="str">
        <f t="shared" si="10"/>
        <v>https://harborough.oc2.uk/document/representation/13726</v>
      </c>
      <c r="E696" s="4" t="s">
        <v>1269</v>
      </c>
      <c r="F696" s="4" t="s">
        <v>1335</v>
      </c>
      <c r="G696" s="4"/>
      <c r="H696" s="4" t="s">
        <v>16</v>
      </c>
    </row>
    <row r="697" spans="1:8" ht="28.9">
      <c r="A697" s="4">
        <v>13734</v>
      </c>
      <c r="B697" s="4" t="s">
        <v>195</v>
      </c>
      <c r="C697" s="4" t="s">
        <v>196</v>
      </c>
      <c r="D697" s="6" t="str">
        <f t="shared" si="10"/>
        <v>https://harborough.oc2.uk/document/representation/13734</v>
      </c>
      <c r="E697" s="4" t="s">
        <v>1269</v>
      </c>
      <c r="F697" s="4" t="s">
        <v>1336</v>
      </c>
      <c r="G697" s="4"/>
      <c r="H697" s="4" t="s">
        <v>16</v>
      </c>
    </row>
    <row r="698" spans="1:8" ht="302.45">
      <c r="A698" s="4">
        <v>13604</v>
      </c>
      <c r="B698" s="4" t="s">
        <v>780</v>
      </c>
      <c r="C698" s="4" t="s">
        <v>781</v>
      </c>
      <c r="D698" s="6" t="str">
        <f t="shared" si="10"/>
        <v>https://harborough.oc2.uk/document/representation/13604</v>
      </c>
      <c r="E698" s="4" t="s">
        <v>1269</v>
      </c>
      <c r="F698" s="4" t="s">
        <v>1337</v>
      </c>
      <c r="G698" s="4" t="s">
        <v>1338</v>
      </c>
      <c r="H698" s="4" t="s">
        <v>16</v>
      </c>
    </row>
    <row r="699" spans="1:8" ht="259.14999999999998">
      <c r="A699" s="4">
        <v>13652</v>
      </c>
      <c r="B699" s="4" t="s">
        <v>198</v>
      </c>
      <c r="C699" s="4" t="s">
        <v>199</v>
      </c>
      <c r="D699" s="6" t="str">
        <f t="shared" si="10"/>
        <v>https://harborough.oc2.uk/document/representation/13652</v>
      </c>
      <c r="E699" s="4" t="s">
        <v>1269</v>
      </c>
      <c r="F699" s="4" t="s">
        <v>1339</v>
      </c>
      <c r="G699" s="4" t="s">
        <v>1340</v>
      </c>
      <c r="H699" s="4" t="s">
        <v>16</v>
      </c>
    </row>
    <row r="700" spans="1:8" ht="72">
      <c r="A700" s="4">
        <v>13026</v>
      </c>
      <c r="B700" s="4" t="s">
        <v>790</v>
      </c>
      <c r="C700" s="4" t="s">
        <v>791</v>
      </c>
      <c r="D700" s="6" t="str">
        <f t="shared" si="10"/>
        <v>https://harborough.oc2.uk/document/representation/13026</v>
      </c>
      <c r="E700" s="4" t="s">
        <v>1269</v>
      </c>
      <c r="F700" s="4" t="s">
        <v>1341</v>
      </c>
      <c r="G700" s="4" t="s">
        <v>1342</v>
      </c>
      <c r="H700" s="4" t="s">
        <v>16</v>
      </c>
    </row>
    <row r="701" spans="1:8" ht="115.15">
      <c r="A701" s="4">
        <v>13663</v>
      </c>
      <c r="B701" s="4" t="s">
        <v>354</v>
      </c>
      <c r="C701" s="4"/>
      <c r="D701" s="6" t="str">
        <f t="shared" si="10"/>
        <v>https://harborough.oc2.uk/document/representation/13663</v>
      </c>
      <c r="E701" s="4" t="s">
        <v>1269</v>
      </c>
      <c r="F701" s="4" t="s">
        <v>1343</v>
      </c>
      <c r="G701" s="4" t="s">
        <v>1344</v>
      </c>
      <c r="H701" s="4" t="s">
        <v>16</v>
      </c>
    </row>
    <row r="702" spans="1:8" ht="129.6">
      <c r="A702" s="4">
        <v>12888</v>
      </c>
      <c r="B702" s="4" t="s">
        <v>534</v>
      </c>
      <c r="C702" s="4"/>
      <c r="D702" s="6" t="str">
        <f t="shared" si="10"/>
        <v>https://harborough.oc2.uk/document/representation/12888</v>
      </c>
      <c r="E702" s="4" t="s">
        <v>1269</v>
      </c>
      <c r="F702" s="4" t="s">
        <v>1345</v>
      </c>
      <c r="G702" s="4" t="s">
        <v>1346</v>
      </c>
      <c r="H702" s="4" t="s">
        <v>12</v>
      </c>
    </row>
    <row r="703" spans="1:8" ht="115.15">
      <c r="A703" s="4">
        <v>13679</v>
      </c>
      <c r="B703" s="4" t="s">
        <v>202</v>
      </c>
      <c r="C703" s="4" t="s">
        <v>203</v>
      </c>
      <c r="D703" s="6" t="str">
        <f t="shared" si="10"/>
        <v>https://harborough.oc2.uk/document/representation/13679</v>
      </c>
      <c r="E703" s="4" t="s">
        <v>1269</v>
      </c>
      <c r="F703" s="4" t="s">
        <v>1347</v>
      </c>
      <c r="G703" s="4" t="s">
        <v>1348</v>
      </c>
      <c r="H703" s="4" t="s">
        <v>16</v>
      </c>
    </row>
    <row r="704" spans="1:8" ht="144">
      <c r="A704" s="4">
        <v>13641</v>
      </c>
      <c r="B704" s="4" t="s">
        <v>805</v>
      </c>
      <c r="C704" s="4" t="s">
        <v>199</v>
      </c>
      <c r="D704" s="6" t="str">
        <f t="shared" si="10"/>
        <v>https://harborough.oc2.uk/document/representation/13641</v>
      </c>
      <c r="E704" s="4" t="s">
        <v>1269</v>
      </c>
      <c r="F704" s="4" t="s">
        <v>1349</v>
      </c>
      <c r="G704" s="4" t="s">
        <v>1350</v>
      </c>
      <c r="H704" s="4" t="s">
        <v>16</v>
      </c>
    </row>
    <row r="705" spans="1:8" ht="158.44999999999999">
      <c r="A705" s="4">
        <v>14068</v>
      </c>
      <c r="B705" s="4" t="s">
        <v>288</v>
      </c>
      <c r="C705" s="4"/>
      <c r="D705" s="6" t="str">
        <f t="shared" si="10"/>
        <v>https://harborough.oc2.uk/document/representation/14068</v>
      </c>
      <c r="E705" s="4" t="s">
        <v>1269</v>
      </c>
      <c r="F705" s="4" t="s">
        <v>1351</v>
      </c>
      <c r="G705" s="4" t="s">
        <v>1352</v>
      </c>
      <c r="H705" s="4" t="s">
        <v>16</v>
      </c>
    </row>
    <row r="706" spans="1:8" ht="100.9">
      <c r="A706" s="4">
        <v>12785</v>
      </c>
      <c r="B706" s="4" t="s">
        <v>1353</v>
      </c>
      <c r="C706" s="4"/>
      <c r="D706" s="6" t="str">
        <f t="shared" si="10"/>
        <v>https://harborough.oc2.uk/document/representation/12785</v>
      </c>
      <c r="E706" s="4" t="s">
        <v>1354</v>
      </c>
      <c r="F706" s="4" t="s">
        <v>1355</v>
      </c>
      <c r="G706" s="4" t="s">
        <v>1356</v>
      </c>
      <c r="H706" s="4" t="s">
        <v>12</v>
      </c>
    </row>
    <row r="707" spans="1:8" ht="100.9">
      <c r="A707" s="4">
        <v>13345</v>
      </c>
      <c r="B707" s="4" t="s">
        <v>42</v>
      </c>
      <c r="C707" s="4"/>
      <c r="D707" s="6" t="str">
        <f t="shared" ref="D707:D770" si="11">HYPERLINK(CONCATENATE("https://harborough.oc2.uk/document/representation/",A707))</f>
        <v>https://harborough.oc2.uk/document/representation/13345</v>
      </c>
      <c r="E707" s="4" t="s">
        <v>1354</v>
      </c>
      <c r="F707" s="4" t="s">
        <v>1357</v>
      </c>
      <c r="G707" s="4" t="s">
        <v>1358</v>
      </c>
      <c r="H707" s="4" t="s">
        <v>16</v>
      </c>
    </row>
    <row r="708" spans="1:8" ht="187.15">
      <c r="A708" s="4">
        <v>14157</v>
      </c>
      <c r="B708" s="4" t="s">
        <v>217</v>
      </c>
      <c r="C708" s="4"/>
      <c r="D708" s="6" t="str">
        <f t="shared" si="11"/>
        <v>https://harborough.oc2.uk/document/representation/14157</v>
      </c>
      <c r="E708" s="4" t="s">
        <v>1354</v>
      </c>
      <c r="F708" s="4" t="s">
        <v>1359</v>
      </c>
      <c r="G708" s="4"/>
      <c r="H708" s="4"/>
    </row>
    <row r="709" spans="1:8" ht="43.15">
      <c r="A709" s="4">
        <v>13031</v>
      </c>
      <c r="B709" s="4" t="s">
        <v>54</v>
      </c>
      <c r="C709" s="4"/>
      <c r="D709" s="6" t="str">
        <f t="shared" si="11"/>
        <v>https://harborough.oc2.uk/document/representation/13031</v>
      </c>
      <c r="E709" s="4" t="s">
        <v>1354</v>
      </c>
      <c r="F709" s="4" t="s">
        <v>1360</v>
      </c>
      <c r="G709" s="4"/>
      <c r="H709" s="4"/>
    </row>
    <row r="710" spans="1:8" ht="201.6">
      <c r="A710" s="4">
        <v>13612</v>
      </c>
      <c r="B710" s="4" t="s">
        <v>320</v>
      </c>
      <c r="C710" s="4"/>
      <c r="D710" s="6" t="str">
        <f t="shared" si="11"/>
        <v>https://harborough.oc2.uk/document/representation/13612</v>
      </c>
      <c r="E710" s="4" t="s">
        <v>1354</v>
      </c>
      <c r="F710" s="4" t="s">
        <v>950</v>
      </c>
      <c r="G710" s="4" t="s">
        <v>951</v>
      </c>
      <c r="H710" s="4" t="s">
        <v>12</v>
      </c>
    </row>
    <row r="711" spans="1:8" ht="43.15">
      <c r="A711" s="4">
        <v>14093</v>
      </c>
      <c r="B711" s="4" t="s">
        <v>226</v>
      </c>
      <c r="C711" s="4"/>
      <c r="D711" s="6" t="str">
        <f t="shared" si="11"/>
        <v>https://harborough.oc2.uk/document/representation/14093</v>
      </c>
      <c r="E711" s="4" t="s">
        <v>1354</v>
      </c>
      <c r="F711" s="4" t="s">
        <v>1361</v>
      </c>
      <c r="G711" s="4"/>
      <c r="H711" s="4"/>
    </row>
    <row r="712" spans="1:8" ht="115.15">
      <c r="A712" s="4">
        <v>13297</v>
      </c>
      <c r="B712" s="4" t="s">
        <v>1362</v>
      </c>
      <c r="C712" s="4"/>
      <c r="D712" s="6" t="str">
        <f t="shared" si="11"/>
        <v>https://harborough.oc2.uk/document/representation/13297</v>
      </c>
      <c r="E712" s="4" t="s">
        <v>1354</v>
      </c>
      <c r="F712" s="4" t="s">
        <v>1363</v>
      </c>
      <c r="G712" s="4" t="s">
        <v>1364</v>
      </c>
      <c r="H712" s="4" t="s">
        <v>12</v>
      </c>
    </row>
    <row r="713" spans="1:8" ht="28.9">
      <c r="A713" s="4">
        <v>12248</v>
      </c>
      <c r="B713" s="4" t="s">
        <v>431</v>
      </c>
      <c r="C713" s="4"/>
      <c r="D713" s="6" t="str">
        <f t="shared" si="11"/>
        <v>https://harborough.oc2.uk/document/representation/12248</v>
      </c>
      <c r="E713" s="4" t="s">
        <v>1354</v>
      </c>
      <c r="F713" s="4" t="s">
        <v>1365</v>
      </c>
      <c r="G713" s="4" t="s">
        <v>1366</v>
      </c>
      <c r="H713" s="4" t="s">
        <v>16</v>
      </c>
    </row>
    <row r="714" spans="1:8" ht="144">
      <c r="A714" s="4">
        <v>14074</v>
      </c>
      <c r="B714" s="4" t="s">
        <v>1367</v>
      </c>
      <c r="C714" s="4"/>
      <c r="D714" s="6" t="str">
        <f t="shared" si="11"/>
        <v>https://harborough.oc2.uk/document/representation/14074</v>
      </c>
      <c r="E714" s="4" t="s">
        <v>1354</v>
      </c>
      <c r="F714" s="4" t="s">
        <v>1368</v>
      </c>
      <c r="G714" s="4"/>
      <c r="H714" s="4"/>
    </row>
    <row r="715" spans="1:8" ht="72">
      <c r="A715" s="4">
        <v>12786</v>
      </c>
      <c r="B715" s="4" t="s">
        <v>1353</v>
      </c>
      <c r="C715" s="4"/>
      <c r="D715" s="6" t="str">
        <f t="shared" si="11"/>
        <v>https://harborough.oc2.uk/document/representation/12786</v>
      </c>
      <c r="E715" s="4" t="s">
        <v>1369</v>
      </c>
      <c r="F715" s="4" t="s">
        <v>1370</v>
      </c>
      <c r="G715" s="4" t="s">
        <v>1371</v>
      </c>
      <c r="H715" s="4" t="s">
        <v>12</v>
      </c>
    </row>
    <row r="716" spans="1:8" ht="57.6">
      <c r="A716" s="4">
        <v>13545</v>
      </c>
      <c r="B716" s="4" t="s">
        <v>545</v>
      </c>
      <c r="C716" s="4"/>
      <c r="D716" s="6" t="str">
        <f t="shared" si="11"/>
        <v>https://harborough.oc2.uk/document/representation/13545</v>
      </c>
      <c r="E716" s="4" t="s">
        <v>1369</v>
      </c>
      <c r="F716" s="4" t="s">
        <v>1372</v>
      </c>
      <c r="G716" s="4" t="s">
        <v>1373</v>
      </c>
      <c r="H716" s="4"/>
    </row>
    <row r="717" spans="1:8" ht="86.45">
      <c r="A717" s="4">
        <v>12652</v>
      </c>
      <c r="B717" s="4" t="s">
        <v>45</v>
      </c>
      <c r="C717" s="4"/>
      <c r="D717" s="6" t="str">
        <f t="shared" si="11"/>
        <v>https://harborough.oc2.uk/document/representation/12652</v>
      </c>
      <c r="E717" s="4" t="s">
        <v>1369</v>
      </c>
      <c r="F717" s="4" t="s">
        <v>1374</v>
      </c>
      <c r="G717" s="4" t="s">
        <v>1375</v>
      </c>
      <c r="H717" s="4" t="s">
        <v>16</v>
      </c>
    </row>
    <row r="718" spans="1:8" ht="86.45">
      <c r="A718" s="4">
        <v>14117</v>
      </c>
      <c r="B718" s="4" t="s">
        <v>226</v>
      </c>
      <c r="C718" s="4"/>
      <c r="D718" s="6" t="str">
        <f t="shared" si="11"/>
        <v>https://harborough.oc2.uk/document/representation/14117</v>
      </c>
      <c r="E718" s="4" t="s">
        <v>1369</v>
      </c>
      <c r="F718" s="4" t="s">
        <v>1376</v>
      </c>
      <c r="G718" s="4"/>
      <c r="H718" s="4"/>
    </row>
    <row r="719" spans="1:8" ht="43.15">
      <c r="A719" s="4">
        <v>13255</v>
      </c>
      <c r="B719" s="4" t="s">
        <v>418</v>
      </c>
      <c r="C719" s="4" t="s">
        <v>419</v>
      </c>
      <c r="D719" s="6" t="str">
        <f t="shared" si="11"/>
        <v>https://harborough.oc2.uk/document/representation/13255</v>
      </c>
      <c r="E719" s="4" t="s">
        <v>1369</v>
      </c>
      <c r="F719" s="4" t="s">
        <v>1377</v>
      </c>
      <c r="G719" s="4"/>
      <c r="H719" s="4"/>
    </row>
    <row r="720" spans="1:8" ht="172.9">
      <c r="A720" s="4">
        <v>13129</v>
      </c>
      <c r="B720" s="4" t="s">
        <v>534</v>
      </c>
      <c r="C720" s="4"/>
      <c r="D720" s="6" t="str">
        <f t="shared" si="11"/>
        <v>https://harborough.oc2.uk/document/representation/13129</v>
      </c>
      <c r="E720" s="4" t="s">
        <v>1369</v>
      </c>
      <c r="F720" s="4" t="s">
        <v>1378</v>
      </c>
      <c r="G720" s="4" t="s">
        <v>1379</v>
      </c>
      <c r="H720" s="4" t="s">
        <v>16</v>
      </c>
    </row>
    <row r="721" spans="1:8" ht="129.6">
      <c r="A721" s="4">
        <v>13962</v>
      </c>
      <c r="B721" s="4" t="s">
        <v>1380</v>
      </c>
      <c r="C721" s="4"/>
      <c r="D721" s="6" t="str">
        <f t="shared" si="11"/>
        <v>https://harborough.oc2.uk/document/representation/13962</v>
      </c>
      <c r="E721" s="4" t="s">
        <v>1381</v>
      </c>
      <c r="F721" s="4" t="s">
        <v>1382</v>
      </c>
      <c r="G721" s="4"/>
      <c r="H721" s="4"/>
    </row>
    <row r="722" spans="1:8" ht="100.9">
      <c r="A722" s="4">
        <v>13450</v>
      </c>
      <c r="B722" s="4" t="s">
        <v>1383</v>
      </c>
      <c r="C722" s="4"/>
      <c r="D722" s="6" t="str">
        <f t="shared" si="11"/>
        <v>https://harborough.oc2.uk/document/representation/13450</v>
      </c>
      <c r="E722" s="4" t="s">
        <v>1381</v>
      </c>
      <c r="F722" s="4" t="s">
        <v>1384</v>
      </c>
      <c r="G722" s="4"/>
      <c r="H722" s="4"/>
    </row>
    <row r="723" spans="1:8" ht="129.6">
      <c r="A723" s="4">
        <v>12603</v>
      </c>
      <c r="B723" s="4" t="s">
        <v>1385</v>
      </c>
      <c r="C723" s="4"/>
      <c r="D723" s="6" t="str">
        <f t="shared" si="11"/>
        <v>https://harborough.oc2.uk/document/representation/12603</v>
      </c>
      <c r="E723" s="4" t="s">
        <v>1381</v>
      </c>
      <c r="F723" s="4" t="s">
        <v>1386</v>
      </c>
      <c r="G723" s="4" t="s">
        <v>1387</v>
      </c>
      <c r="H723" s="4" t="s">
        <v>12</v>
      </c>
    </row>
    <row r="724" spans="1:8" ht="72">
      <c r="A724" s="4">
        <v>12787</v>
      </c>
      <c r="B724" s="4" t="s">
        <v>1353</v>
      </c>
      <c r="C724" s="4"/>
      <c r="D724" s="6" t="str">
        <f t="shared" si="11"/>
        <v>https://harborough.oc2.uk/document/representation/12787</v>
      </c>
      <c r="E724" s="4" t="s">
        <v>1381</v>
      </c>
      <c r="F724" s="4" t="s">
        <v>1388</v>
      </c>
      <c r="G724" s="4" t="s">
        <v>1371</v>
      </c>
      <c r="H724" s="4" t="s">
        <v>12</v>
      </c>
    </row>
    <row r="725" spans="1:8" ht="100.9">
      <c r="A725" s="4">
        <v>13288</v>
      </c>
      <c r="B725" s="4" t="s">
        <v>1389</v>
      </c>
      <c r="C725" s="4"/>
      <c r="D725" s="6" t="str">
        <f t="shared" si="11"/>
        <v>https://harborough.oc2.uk/document/representation/13288</v>
      </c>
      <c r="E725" s="4" t="s">
        <v>1381</v>
      </c>
      <c r="F725" s="4" t="s">
        <v>1390</v>
      </c>
      <c r="G725" s="4" t="s">
        <v>1391</v>
      </c>
      <c r="H725" s="4" t="s">
        <v>16</v>
      </c>
    </row>
    <row r="726" spans="1:8" ht="86.45">
      <c r="A726" s="4">
        <v>13468</v>
      </c>
      <c r="B726" s="4" t="s">
        <v>442</v>
      </c>
      <c r="C726" s="4"/>
      <c r="D726" s="6" t="str">
        <f t="shared" si="11"/>
        <v>https://harborough.oc2.uk/document/representation/13468</v>
      </c>
      <c r="E726" s="4" t="s">
        <v>1381</v>
      </c>
      <c r="F726" s="4" t="s">
        <v>1313</v>
      </c>
      <c r="G726" s="4"/>
      <c r="H726" s="4"/>
    </row>
    <row r="727" spans="1:8" ht="28.9">
      <c r="A727" s="4">
        <v>12615</v>
      </c>
      <c r="B727" s="4" t="s">
        <v>64</v>
      </c>
      <c r="C727" s="4"/>
      <c r="D727" s="6" t="str">
        <f t="shared" si="11"/>
        <v>https://harborough.oc2.uk/document/representation/12615</v>
      </c>
      <c r="E727" s="4" t="s">
        <v>1381</v>
      </c>
      <c r="F727" s="4" t="s">
        <v>1392</v>
      </c>
      <c r="G727" s="4"/>
      <c r="H727" s="4"/>
    </row>
    <row r="728" spans="1:8" ht="115.15">
      <c r="A728" s="4">
        <v>13449</v>
      </c>
      <c r="B728" s="4" t="s">
        <v>1393</v>
      </c>
      <c r="C728" s="4"/>
      <c r="D728" s="6" t="str">
        <f t="shared" si="11"/>
        <v>https://harborough.oc2.uk/document/representation/13449</v>
      </c>
      <c r="E728" s="4" t="s">
        <v>1381</v>
      </c>
      <c r="F728" s="4" t="s">
        <v>1394</v>
      </c>
      <c r="G728" s="4"/>
      <c r="H728" s="4"/>
    </row>
    <row r="729" spans="1:8" ht="316.89999999999998">
      <c r="A729" s="4">
        <v>13961</v>
      </c>
      <c r="B729" s="4" t="s">
        <v>1393</v>
      </c>
      <c r="C729" s="4"/>
      <c r="D729" s="6" t="str">
        <f t="shared" si="11"/>
        <v>https://harborough.oc2.uk/document/representation/13961</v>
      </c>
      <c r="E729" s="4" t="s">
        <v>1381</v>
      </c>
      <c r="F729" s="4" t="s">
        <v>1395</v>
      </c>
      <c r="G729" s="4"/>
      <c r="H729" s="4"/>
    </row>
    <row r="730" spans="1:8" ht="129.6">
      <c r="A730" s="4">
        <v>13622</v>
      </c>
      <c r="B730" s="4" t="s">
        <v>1396</v>
      </c>
      <c r="C730" s="4"/>
      <c r="D730" s="6" t="str">
        <f t="shared" si="11"/>
        <v>https://harborough.oc2.uk/document/representation/13622</v>
      </c>
      <c r="E730" s="4" t="s">
        <v>1381</v>
      </c>
      <c r="F730" s="4" t="s">
        <v>1397</v>
      </c>
      <c r="G730" s="4"/>
      <c r="H730" s="4"/>
    </row>
    <row r="731" spans="1:8" ht="129.6">
      <c r="A731" s="4">
        <v>12755</v>
      </c>
      <c r="B731" s="4" t="s">
        <v>1398</v>
      </c>
      <c r="C731" s="4"/>
      <c r="D731" s="6" t="str">
        <f t="shared" si="11"/>
        <v>https://harborough.oc2.uk/document/representation/12755</v>
      </c>
      <c r="E731" s="4" t="s">
        <v>1381</v>
      </c>
      <c r="F731" s="4" t="s">
        <v>1399</v>
      </c>
      <c r="G731" s="4" t="s">
        <v>1400</v>
      </c>
      <c r="H731" s="4" t="s">
        <v>16</v>
      </c>
    </row>
    <row r="732" spans="1:8" ht="129.6">
      <c r="A732" s="4">
        <v>12756</v>
      </c>
      <c r="B732" s="4" t="s">
        <v>1398</v>
      </c>
      <c r="C732" s="4"/>
      <c r="D732" s="6" t="str">
        <f t="shared" si="11"/>
        <v>https://harborough.oc2.uk/document/representation/12756</v>
      </c>
      <c r="E732" s="4" t="s">
        <v>1381</v>
      </c>
      <c r="F732" s="4" t="s">
        <v>1401</v>
      </c>
      <c r="G732" s="4" t="s">
        <v>1402</v>
      </c>
      <c r="H732" s="4" t="s">
        <v>12</v>
      </c>
    </row>
    <row r="733" spans="1:8" ht="172.9">
      <c r="A733" s="4">
        <v>13917</v>
      </c>
      <c r="B733" s="4" t="s">
        <v>1398</v>
      </c>
      <c r="C733" s="4"/>
      <c r="D733" s="6" t="str">
        <f t="shared" si="11"/>
        <v>https://harborough.oc2.uk/document/representation/13917</v>
      </c>
      <c r="E733" s="4" t="s">
        <v>1381</v>
      </c>
      <c r="F733" s="4" t="s">
        <v>1403</v>
      </c>
      <c r="G733" s="4" t="s">
        <v>1404</v>
      </c>
      <c r="H733" s="4" t="s">
        <v>12</v>
      </c>
    </row>
    <row r="734" spans="1:8" ht="144">
      <c r="A734" s="4">
        <v>12578</v>
      </c>
      <c r="B734" s="4" t="s">
        <v>1405</v>
      </c>
      <c r="C734" s="4"/>
      <c r="D734" s="6" t="str">
        <f t="shared" si="11"/>
        <v>https://harborough.oc2.uk/document/representation/12578</v>
      </c>
      <c r="E734" s="4" t="s">
        <v>1381</v>
      </c>
      <c r="F734" s="4" t="s">
        <v>1406</v>
      </c>
      <c r="G734" s="4" t="s">
        <v>1407</v>
      </c>
      <c r="H734" s="4" t="s">
        <v>16</v>
      </c>
    </row>
    <row r="735" spans="1:8" ht="100.9">
      <c r="A735" s="4">
        <v>12807</v>
      </c>
      <c r="B735" s="4" t="s">
        <v>1408</v>
      </c>
      <c r="C735" s="4"/>
      <c r="D735" s="6" t="str">
        <f t="shared" si="11"/>
        <v>https://harborough.oc2.uk/document/representation/12807</v>
      </c>
      <c r="E735" s="4" t="s">
        <v>1381</v>
      </c>
      <c r="F735" s="4" t="s">
        <v>1409</v>
      </c>
      <c r="G735" s="4" t="s">
        <v>1410</v>
      </c>
      <c r="H735" s="4" t="s">
        <v>16</v>
      </c>
    </row>
    <row r="736" spans="1:8" ht="172.9">
      <c r="A736" s="4">
        <v>13456</v>
      </c>
      <c r="B736" s="4" t="s">
        <v>1411</v>
      </c>
      <c r="C736" s="4"/>
      <c r="D736" s="6" t="str">
        <f t="shared" si="11"/>
        <v>https://harborough.oc2.uk/document/representation/13456</v>
      </c>
      <c r="E736" s="4" t="s">
        <v>1381</v>
      </c>
      <c r="F736" s="4" t="s">
        <v>1412</v>
      </c>
      <c r="G736" s="4"/>
      <c r="H736" s="4"/>
    </row>
    <row r="737" spans="1:8" ht="86.45">
      <c r="A737" s="4">
        <v>13132</v>
      </c>
      <c r="B737" s="4" t="s">
        <v>1413</v>
      </c>
      <c r="C737" s="4"/>
      <c r="D737" s="6" t="str">
        <f t="shared" si="11"/>
        <v>https://harborough.oc2.uk/document/representation/13132</v>
      </c>
      <c r="E737" s="4" t="s">
        <v>1381</v>
      </c>
      <c r="F737" s="4" t="s">
        <v>1414</v>
      </c>
      <c r="G737" s="4" t="s">
        <v>1415</v>
      </c>
      <c r="H737" s="4" t="s">
        <v>16</v>
      </c>
    </row>
    <row r="738" spans="1:8" ht="72">
      <c r="A738" s="4">
        <v>13294</v>
      </c>
      <c r="B738" s="4" t="s">
        <v>1416</v>
      </c>
      <c r="C738" s="4"/>
      <c r="D738" s="6" t="str">
        <f t="shared" si="11"/>
        <v>https://harborough.oc2.uk/document/representation/13294</v>
      </c>
      <c r="E738" s="4" t="s">
        <v>1381</v>
      </c>
      <c r="F738" s="4" t="s">
        <v>1417</v>
      </c>
      <c r="G738" s="4" t="s">
        <v>1418</v>
      </c>
      <c r="H738" s="4" t="s">
        <v>12</v>
      </c>
    </row>
    <row r="739" spans="1:8" ht="230.45">
      <c r="A739" s="4">
        <v>12763</v>
      </c>
      <c r="B739" s="4" t="s">
        <v>1419</v>
      </c>
      <c r="C739" s="4"/>
      <c r="D739" s="6" t="str">
        <f t="shared" si="11"/>
        <v>https://harborough.oc2.uk/document/representation/12763</v>
      </c>
      <c r="E739" s="4" t="s">
        <v>1381</v>
      </c>
      <c r="F739" s="4" t="s">
        <v>1420</v>
      </c>
      <c r="G739" s="4" t="s">
        <v>1421</v>
      </c>
      <c r="H739" s="4" t="s">
        <v>12</v>
      </c>
    </row>
    <row r="740" spans="1:8" ht="100.9">
      <c r="A740" s="4">
        <v>12762</v>
      </c>
      <c r="B740" s="4" t="s">
        <v>1422</v>
      </c>
      <c r="C740" s="4"/>
      <c r="D740" s="6" t="str">
        <f t="shared" si="11"/>
        <v>https://harborough.oc2.uk/document/representation/12762</v>
      </c>
      <c r="E740" s="4" t="s">
        <v>1381</v>
      </c>
      <c r="F740" s="4" t="s">
        <v>1423</v>
      </c>
      <c r="G740" s="4" t="s">
        <v>1424</v>
      </c>
      <c r="H740" s="4" t="s">
        <v>12</v>
      </c>
    </row>
    <row r="741" spans="1:8" ht="158.44999999999999">
      <c r="A741" s="4">
        <v>13056</v>
      </c>
      <c r="B741" s="4" t="s">
        <v>1425</v>
      </c>
      <c r="C741" s="4"/>
      <c r="D741" s="6" t="str">
        <f t="shared" si="11"/>
        <v>https://harborough.oc2.uk/document/representation/13056</v>
      </c>
      <c r="E741" s="4" t="s">
        <v>1381</v>
      </c>
      <c r="F741" s="4" t="s">
        <v>1426</v>
      </c>
      <c r="G741" s="4" t="s">
        <v>1427</v>
      </c>
      <c r="H741" s="4" t="s">
        <v>16</v>
      </c>
    </row>
    <row r="742" spans="1:8" ht="86.45">
      <c r="A742" s="4">
        <v>12824</v>
      </c>
      <c r="B742" s="4" t="s">
        <v>1428</v>
      </c>
      <c r="C742" s="4"/>
      <c r="D742" s="6" t="str">
        <f t="shared" si="11"/>
        <v>https://harborough.oc2.uk/document/representation/12824</v>
      </c>
      <c r="E742" s="4" t="s">
        <v>1381</v>
      </c>
      <c r="F742" s="4" t="s">
        <v>1429</v>
      </c>
      <c r="G742" s="4" t="s">
        <v>1430</v>
      </c>
      <c r="H742" s="4" t="s">
        <v>12</v>
      </c>
    </row>
    <row r="743" spans="1:8" ht="100.9">
      <c r="A743" s="4">
        <v>12825</v>
      </c>
      <c r="B743" s="4" t="s">
        <v>1431</v>
      </c>
      <c r="C743" s="4"/>
      <c r="D743" s="6" t="str">
        <f t="shared" si="11"/>
        <v>https://harborough.oc2.uk/document/representation/12825</v>
      </c>
      <c r="E743" s="4" t="s">
        <v>1381</v>
      </c>
      <c r="F743" s="4" t="s">
        <v>1432</v>
      </c>
      <c r="G743" s="4" t="s">
        <v>1433</v>
      </c>
      <c r="H743" s="4" t="s">
        <v>16</v>
      </c>
    </row>
    <row r="744" spans="1:8" ht="244.9">
      <c r="A744" s="4">
        <v>13120</v>
      </c>
      <c r="B744" s="4" t="s">
        <v>1434</v>
      </c>
      <c r="C744" s="4"/>
      <c r="D744" s="6" t="str">
        <f t="shared" si="11"/>
        <v>https://harborough.oc2.uk/document/representation/13120</v>
      </c>
      <c r="E744" s="4" t="s">
        <v>1381</v>
      </c>
      <c r="F744" s="4" t="s">
        <v>1435</v>
      </c>
      <c r="G744" s="4" t="s">
        <v>1436</v>
      </c>
      <c r="H744" s="4" t="s">
        <v>12</v>
      </c>
    </row>
    <row r="745" spans="1:8" ht="409.6">
      <c r="A745" s="4">
        <v>12808</v>
      </c>
      <c r="B745" s="4" t="s">
        <v>1437</v>
      </c>
      <c r="C745" s="4"/>
      <c r="D745" s="6" t="str">
        <f t="shared" si="11"/>
        <v>https://harborough.oc2.uk/document/representation/12808</v>
      </c>
      <c r="E745" s="4" t="s">
        <v>1381</v>
      </c>
      <c r="F745" s="4" t="s">
        <v>1438</v>
      </c>
      <c r="G745" s="4" t="s">
        <v>1439</v>
      </c>
      <c r="H745" s="4" t="s">
        <v>12</v>
      </c>
    </row>
    <row r="746" spans="1:8" ht="100.9">
      <c r="A746" s="4">
        <v>12986</v>
      </c>
      <c r="B746" s="4" t="s">
        <v>1440</v>
      </c>
      <c r="C746" s="4"/>
      <c r="D746" s="6" t="str">
        <f t="shared" si="11"/>
        <v>https://harborough.oc2.uk/document/representation/12986</v>
      </c>
      <c r="E746" s="4" t="s">
        <v>1381</v>
      </c>
      <c r="F746" s="4" t="s">
        <v>1441</v>
      </c>
      <c r="G746" s="4" t="s">
        <v>1442</v>
      </c>
      <c r="H746" s="4" t="s">
        <v>12</v>
      </c>
    </row>
    <row r="747" spans="1:8" ht="172.9">
      <c r="A747" s="4">
        <v>12760</v>
      </c>
      <c r="B747" s="4" t="s">
        <v>1443</v>
      </c>
      <c r="C747" s="4"/>
      <c r="D747" s="6" t="str">
        <f t="shared" si="11"/>
        <v>https://harborough.oc2.uk/document/representation/12760</v>
      </c>
      <c r="E747" s="4" t="s">
        <v>1381</v>
      </c>
      <c r="F747" s="4" t="s">
        <v>1444</v>
      </c>
      <c r="G747" s="4" t="s">
        <v>1445</v>
      </c>
      <c r="H747" s="4" t="s">
        <v>16</v>
      </c>
    </row>
    <row r="748" spans="1:8" ht="100.9">
      <c r="A748" s="4">
        <v>13611</v>
      </c>
      <c r="B748" s="4" t="s">
        <v>1443</v>
      </c>
      <c r="C748" s="4"/>
      <c r="D748" s="6" t="str">
        <f t="shared" si="11"/>
        <v>https://harborough.oc2.uk/document/representation/13611</v>
      </c>
      <c r="E748" s="4" t="s">
        <v>1381</v>
      </c>
      <c r="F748" s="4" t="s">
        <v>1446</v>
      </c>
      <c r="G748" s="4" t="s">
        <v>1447</v>
      </c>
      <c r="H748" s="4" t="s">
        <v>16</v>
      </c>
    </row>
    <row r="749" spans="1:8" ht="86.45">
      <c r="A749" s="4">
        <v>13607</v>
      </c>
      <c r="B749" s="4" t="s">
        <v>1448</v>
      </c>
      <c r="C749" s="4"/>
      <c r="D749" s="6" t="str">
        <f t="shared" si="11"/>
        <v>https://harborough.oc2.uk/document/representation/13607</v>
      </c>
      <c r="E749" s="4" t="s">
        <v>1381</v>
      </c>
      <c r="F749" s="4" t="s">
        <v>1449</v>
      </c>
      <c r="G749" s="4" t="s">
        <v>443</v>
      </c>
      <c r="H749" s="4"/>
    </row>
    <row r="750" spans="1:8" ht="100.9">
      <c r="A750" s="4">
        <v>13225</v>
      </c>
      <c r="B750" s="4" t="s">
        <v>1450</v>
      </c>
      <c r="C750" s="4"/>
      <c r="D750" s="6" t="str">
        <f t="shared" si="11"/>
        <v>https://harborough.oc2.uk/document/representation/13225</v>
      </c>
      <c r="E750" s="4" t="s">
        <v>1381</v>
      </c>
      <c r="F750" s="4" t="s">
        <v>1451</v>
      </c>
      <c r="G750" s="4" t="s">
        <v>1452</v>
      </c>
      <c r="H750" s="4" t="s">
        <v>12</v>
      </c>
    </row>
    <row r="751" spans="1:8" ht="86.45">
      <c r="A751" s="4">
        <v>13608</v>
      </c>
      <c r="B751" s="4" t="s">
        <v>1453</v>
      </c>
      <c r="C751" s="4"/>
      <c r="D751" s="6" t="str">
        <f t="shared" si="11"/>
        <v>https://harborough.oc2.uk/document/representation/13608</v>
      </c>
      <c r="E751" s="4" t="s">
        <v>1381</v>
      </c>
      <c r="F751" s="4" t="s">
        <v>1313</v>
      </c>
      <c r="G751" s="4" t="s">
        <v>443</v>
      </c>
      <c r="H751" s="4"/>
    </row>
    <row r="752" spans="1:8" ht="57.6">
      <c r="A752" s="4">
        <v>12701</v>
      </c>
      <c r="B752" s="4" t="s">
        <v>1454</v>
      </c>
      <c r="C752" s="4"/>
      <c r="D752" s="6" t="str">
        <f t="shared" si="11"/>
        <v>https://harborough.oc2.uk/document/representation/12701</v>
      </c>
      <c r="E752" s="4" t="s">
        <v>1381</v>
      </c>
      <c r="F752" s="4" t="s">
        <v>1455</v>
      </c>
      <c r="G752" s="4" t="s">
        <v>1456</v>
      </c>
      <c r="H752" s="4" t="s">
        <v>12</v>
      </c>
    </row>
    <row r="753" spans="1:8" ht="86.45">
      <c r="A753" s="4">
        <v>13683</v>
      </c>
      <c r="B753" s="4" t="s">
        <v>1454</v>
      </c>
      <c r="C753" s="4"/>
      <c r="D753" s="6" t="str">
        <f t="shared" si="11"/>
        <v>https://harborough.oc2.uk/document/representation/13683</v>
      </c>
      <c r="E753" s="4" t="s">
        <v>1381</v>
      </c>
      <c r="F753" s="4" t="s">
        <v>1313</v>
      </c>
      <c r="G753" s="4"/>
      <c r="H753" s="4"/>
    </row>
    <row r="754" spans="1:8" ht="158.44999999999999">
      <c r="A754" s="4">
        <v>12602</v>
      </c>
      <c r="B754" s="4" t="s">
        <v>1457</v>
      </c>
      <c r="C754" s="4"/>
      <c r="D754" s="6" t="str">
        <f t="shared" si="11"/>
        <v>https://harborough.oc2.uk/document/representation/12602</v>
      </c>
      <c r="E754" s="4" t="s">
        <v>1381</v>
      </c>
      <c r="F754" s="4" t="s">
        <v>1458</v>
      </c>
      <c r="G754" s="4" t="s">
        <v>1459</v>
      </c>
      <c r="H754" s="4" t="s">
        <v>12</v>
      </c>
    </row>
    <row r="755" spans="1:8" ht="86.45">
      <c r="A755" s="4">
        <v>13012</v>
      </c>
      <c r="B755" s="4" t="s">
        <v>1460</v>
      </c>
      <c r="C755" s="4"/>
      <c r="D755" s="6" t="str">
        <f t="shared" si="11"/>
        <v>https://harborough.oc2.uk/document/representation/13012</v>
      </c>
      <c r="E755" s="4" t="s">
        <v>1381</v>
      </c>
      <c r="F755" s="4" t="s">
        <v>1461</v>
      </c>
      <c r="G755" s="4" t="s">
        <v>1462</v>
      </c>
      <c r="H755" s="4" t="s">
        <v>16</v>
      </c>
    </row>
    <row r="756" spans="1:8" ht="86.45">
      <c r="A756" s="4">
        <v>12812</v>
      </c>
      <c r="B756" s="4" t="s">
        <v>1463</v>
      </c>
      <c r="C756" s="4"/>
      <c r="D756" s="6" t="str">
        <f t="shared" si="11"/>
        <v>https://harborough.oc2.uk/document/representation/12812</v>
      </c>
      <c r="E756" s="4" t="s">
        <v>1381</v>
      </c>
      <c r="F756" s="4" t="s">
        <v>1464</v>
      </c>
      <c r="G756" s="4" t="s">
        <v>1465</v>
      </c>
      <c r="H756" s="4" t="s">
        <v>12</v>
      </c>
    </row>
    <row r="757" spans="1:8" ht="72">
      <c r="A757" s="4">
        <v>12827</v>
      </c>
      <c r="B757" s="4" t="s">
        <v>1466</v>
      </c>
      <c r="C757" s="4"/>
      <c r="D757" s="6" t="str">
        <f t="shared" si="11"/>
        <v>https://harborough.oc2.uk/document/representation/12827</v>
      </c>
      <c r="E757" s="4" t="s">
        <v>1381</v>
      </c>
      <c r="F757" s="4" t="s">
        <v>1467</v>
      </c>
      <c r="G757" s="4" t="s">
        <v>1468</v>
      </c>
      <c r="H757" s="4" t="s">
        <v>12</v>
      </c>
    </row>
    <row r="758" spans="1:8" ht="201.6">
      <c r="A758" s="4">
        <v>13531</v>
      </c>
      <c r="B758" s="4" t="s">
        <v>1469</v>
      </c>
      <c r="C758" s="4"/>
      <c r="D758" s="6" t="str">
        <f t="shared" si="11"/>
        <v>https://harborough.oc2.uk/document/representation/13531</v>
      </c>
      <c r="E758" s="4" t="s">
        <v>1381</v>
      </c>
      <c r="F758" s="4" t="s">
        <v>1470</v>
      </c>
      <c r="G758" s="4" t="s">
        <v>1471</v>
      </c>
      <c r="H758" s="4"/>
    </row>
    <row r="759" spans="1:8" ht="28.9">
      <c r="A759" s="4">
        <v>13306</v>
      </c>
      <c r="B759" s="4" t="s">
        <v>1472</v>
      </c>
      <c r="C759" s="4"/>
      <c r="D759" s="6" t="str">
        <f t="shared" si="11"/>
        <v>https://harborough.oc2.uk/document/representation/13306</v>
      </c>
      <c r="E759" s="4" t="s">
        <v>1381</v>
      </c>
      <c r="F759" s="4" t="s">
        <v>1473</v>
      </c>
      <c r="G759" s="4" t="s">
        <v>1474</v>
      </c>
      <c r="H759" s="4" t="s">
        <v>12</v>
      </c>
    </row>
    <row r="760" spans="1:8" ht="100.9">
      <c r="A760" s="4">
        <v>13083</v>
      </c>
      <c r="B760" s="4" t="s">
        <v>1475</v>
      </c>
      <c r="C760" s="4"/>
      <c r="D760" s="6" t="str">
        <f t="shared" si="11"/>
        <v>https://harborough.oc2.uk/document/representation/13083</v>
      </c>
      <c r="E760" s="4" t="s">
        <v>1381</v>
      </c>
      <c r="F760" s="4" t="s">
        <v>1476</v>
      </c>
      <c r="G760" s="4" t="s">
        <v>1477</v>
      </c>
      <c r="H760" s="4" t="s">
        <v>12</v>
      </c>
    </row>
    <row r="761" spans="1:8" ht="115.15">
      <c r="A761" s="4">
        <v>13636</v>
      </c>
      <c r="B761" s="4" t="s">
        <v>1478</v>
      </c>
      <c r="C761" s="4"/>
      <c r="D761" s="6" t="str">
        <f t="shared" si="11"/>
        <v>https://harborough.oc2.uk/document/representation/13636</v>
      </c>
      <c r="E761" s="4" t="s">
        <v>1381</v>
      </c>
      <c r="F761" s="4" t="s">
        <v>1479</v>
      </c>
      <c r="G761" s="4"/>
      <c r="H761" s="4"/>
    </row>
    <row r="762" spans="1:8" ht="72">
      <c r="A762" s="4">
        <v>12761</v>
      </c>
      <c r="B762" s="4" t="s">
        <v>1480</v>
      </c>
      <c r="C762" s="4"/>
      <c r="D762" s="6" t="str">
        <f t="shared" si="11"/>
        <v>https://harborough.oc2.uk/document/representation/12761</v>
      </c>
      <c r="E762" s="4" t="s">
        <v>1381</v>
      </c>
      <c r="F762" s="4" t="s">
        <v>1481</v>
      </c>
      <c r="G762" s="4" t="s">
        <v>1482</v>
      </c>
      <c r="H762" s="4" t="s">
        <v>12</v>
      </c>
    </row>
    <row r="763" spans="1:8" ht="115.15">
      <c r="A763" s="4">
        <v>12275</v>
      </c>
      <c r="B763" s="4" t="s">
        <v>272</v>
      </c>
      <c r="C763" s="4"/>
      <c r="D763" s="6" t="str">
        <f t="shared" si="11"/>
        <v>https://harborough.oc2.uk/document/representation/12275</v>
      </c>
      <c r="E763" s="4" t="s">
        <v>1381</v>
      </c>
      <c r="F763" s="4" t="s">
        <v>1483</v>
      </c>
      <c r="G763" s="4" t="s">
        <v>1484</v>
      </c>
      <c r="H763" s="4" t="s">
        <v>16</v>
      </c>
    </row>
    <row r="764" spans="1:8" ht="129.6">
      <c r="A764" s="4">
        <v>13452</v>
      </c>
      <c r="B764" s="4" t="s">
        <v>272</v>
      </c>
      <c r="C764" s="4"/>
      <c r="D764" s="6" t="str">
        <f t="shared" si="11"/>
        <v>https://harborough.oc2.uk/document/representation/13452</v>
      </c>
      <c r="E764" s="4" t="s">
        <v>1381</v>
      </c>
      <c r="F764" s="4" t="s">
        <v>1485</v>
      </c>
      <c r="G764" s="4"/>
      <c r="H764" s="4"/>
    </row>
    <row r="765" spans="1:8" ht="158.44999999999999">
      <c r="A765" s="4">
        <v>13999</v>
      </c>
      <c r="B765" s="4" t="s">
        <v>272</v>
      </c>
      <c r="C765" s="4"/>
      <c r="D765" s="6" t="str">
        <f t="shared" si="11"/>
        <v>https://harborough.oc2.uk/document/representation/13999</v>
      </c>
      <c r="E765" s="4" t="s">
        <v>1381</v>
      </c>
      <c r="F765" s="4" t="s">
        <v>1486</v>
      </c>
      <c r="G765" s="4"/>
      <c r="H765" s="4"/>
    </row>
    <row r="766" spans="1:8" ht="115.15">
      <c r="A766" s="4">
        <v>13153</v>
      </c>
      <c r="B766" s="4" t="s">
        <v>1487</v>
      </c>
      <c r="C766" s="4"/>
      <c r="D766" s="6" t="str">
        <f t="shared" si="11"/>
        <v>https://harborough.oc2.uk/document/representation/13153</v>
      </c>
      <c r="E766" s="4" t="s">
        <v>1381</v>
      </c>
      <c r="F766" s="4" t="s">
        <v>1488</v>
      </c>
      <c r="G766" s="4" t="s">
        <v>1489</v>
      </c>
      <c r="H766" s="4" t="s">
        <v>16</v>
      </c>
    </row>
    <row r="767" spans="1:8" ht="172.9">
      <c r="A767" s="4">
        <v>13086</v>
      </c>
      <c r="B767" s="4" t="s">
        <v>1490</v>
      </c>
      <c r="C767" s="4"/>
      <c r="D767" s="6" t="str">
        <f t="shared" si="11"/>
        <v>https://harborough.oc2.uk/document/representation/13086</v>
      </c>
      <c r="E767" s="4" t="s">
        <v>1381</v>
      </c>
      <c r="F767" s="4" t="s">
        <v>1491</v>
      </c>
      <c r="G767" s="4" t="s">
        <v>1492</v>
      </c>
      <c r="H767" s="4" t="s">
        <v>16</v>
      </c>
    </row>
    <row r="768" spans="1:8" ht="43.15">
      <c r="A768" s="4">
        <v>13256</v>
      </c>
      <c r="B768" s="4" t="s">
        <v>418</v>
      </c>
      <c r="C768" s="4" t="s">
        <v>419</v>
      </c>
      <c r="D768" s="6" t="str">
        <f t="shared" si="11"/>
        <v>https://harborough.oc2.uk/document/representation/13256</v>
      </c>
      <c r="E768" s="4" t="s">
        <v>1381</v>
      </c>
      <c r="F768" s="4" t="s">
        <v>1493</v>
      </c>
      <c r="G768" s="4"/>
      <c r="H768" s="4"/>
    </row>
    <row r="769" spans="1:8" ht="115.15">
      <c r="A769" s="4">
        <v>13532</v>
      </c>
      <c r="B769" s="4" t="s">
        <v>1494</v>
      </c>
      <c r="C769" s="4"/>
      <c r="D769" s="6" t="str">
        <f t="shared" si="11"/>
        <v>https://harborough.oc2.uk/document/representation/13532</v>
      </c>
      <c r="E769" s="4" t="s">
        <v>1381</v>
      </c>
      <c r="F769" s="4" t="s">
        <v>1495</v>
      </c>
      <c r="G769" s="4"/>
      <c r="H769" s="4"/>
    </row>
    <row r="770" spans="1:8" ht="72">
      <c r="A770" s="4">
        <v>13451</v>
      </c>
      <c r="B770" s="4" t="s">
        <v>1496</v>
      </c>
      <c r="C770" s="4"/>
      <c r="D770" s="6" t="str">
        <f t="shared" si="11"/>
        <v>https://harborough.oc2.uk/document/representation/13451</v>
      </c>
      <c r="E770" s="4" t="s">
        <v>1381</v>
      </c>
      <c r="F770" s="4" t="s">
        <v>1497</v>
      </c>
      <c r="G770" s="4"/>
      <c r="H770" s="4"/>
    </row>
    <row r="771" spans="1:8" ht="129.6">
      <c r="A771" s="4">
        <v>13695</v>
      </c>
      <c r="B771" s="4" t="s">
        <v>23</v>
      </c>
      <c r="C771" s="4" t="s">
        <v>24</v>
      </c>
      <c r="D771" s="6" t="str">
        <f t="shared" ref="D771:D834" si="12">HYPERLINK(CONCATENATE("https://harborough.oc2.uk/document/representation/",A771))</f>
        <v>https://harborough.oc2.uk/document/representation/13695</v>
      </c>
      <c r="E771" s="4" t="s">
        <v>1498</v>
      </c>
      <c r="F771" s="4" t="s">
        <v>1499</v>
      </c>
      <c r="G771" s="4" t="s">
        <v>1500</v>
      </c>
      <c r="H771" s="4" t="s">
        <v>16</v>
      </c>
    </row>
    <row r="772" spans="1:8" ht="72">
      <c r="A772" s="4">
        <v>12788</v>
      </c>
      <c r="B772" s="4" t="s">
        <v>1353</v>
      </c>
      <c r="C772" s="4"/>
      <c r="D772" s="6" t="str">
        <f t="shared" si="12"/>
        <v>https://harborough.oc2.uk/document/representation/12788</v>
      </c>
      <c r="E772" s="4" t="s">
        <v>1498</v>
      </c>
      <c r="F772" s="4" t="s">
        <v>1370</v>
      </c>
      <c r="G772" s="4" t="s">
        <v>1371</v>
      </c>
      <c r="H772" s="4" t="s">
        <v>12</v>
      </c>
    </row>
    <row r="773" spans="1:8" ht="57.6">
      <c r="A773" s="4">
        <v>12614</v>
      </c>
      <c r="B773" s="4" t="s">
        <v>64</v>
      </c>
      <c r="C773" s="4"/>
      <c r="D773" s="6" t="str">
        <f t="shared" si="12"/>
        <v>https://harborough.oc2.uk/document/representation/12614</v>
      </c>
      <c r="E773" s="4" t="s">
        <v>1498</v>
      </c>
      <c r="F773" s="4" t="s">
        <v>1501</v>
      </c>
      <c r="G773" s="4" t="s">
        <v>1502</v>
      </c>
      <c r="H773" s="4" t="s">
        <v>12</v>
      </c>
    </row>
    <row r="774" spans="1:8" ht="57.6">
      <c r="A774" s="4">
        <v>14172</v>
      </c>
      <c r="B774" s="4" t="s">
        <v>578</v>
      </c>
      <c r="C774" s="4"/>
      <c r="D774" s="6" t="str">
        <f t="shared" si="12"/>
        <v>https://harborough.oc2.uk/document/representation/14172</v>
      </c>
      <c r="E774" s="4" t="s">
        <v>1498</v>
      </c>
      <c r="F774" s="4" t="s">
        <v>1503</v>
      </c>
      <c r="G774" s="4"/>
      <c r="H774" s="4" t="s">
        <v>16</v>
      </c>
    </row>
    <row r="775" spans="1:8" ht="115.15">
      <c r="A775" s="4">
        <v>14119</v>
      </c>
      <c r="B775" s="4" t="s">
        <v>226</v>
      </c>
      <c r="C775" s="4"/>
      <c r="D775" s="6" t="str">
        <f t="shared" si="12"/>
        <v>https://harborough.oc2.uk/document/representation/14119</v>
      </c>
      <c r="E775" s="4" t="s">
        <v>1498</v>
      </c>
      <c r="F775" s="4" t="s">
        <v>1504</v>
      </c>
      <c r="G775" s="4"/>
      <c r="H775" s="4"/>
    </row>
    <row r="776" spans="1:8" ht="216">
      <c r="A776" s="4">
        <v>12764</v>
      </c>
      <c r="B776" s="4" t="s">
        <v>1419</v>
      </c>
      <c r="C776" s="4"/>
      <c r="D776" s="6" t="str">
        <f t="shared" si="12"/>
        <v>https://harborough.oc2.uk/document/representation/12764</v>
      </c>
      <c r="E776" s="4" t="s">
        <v>1498</v>
      </c>
      <c r="F776" s="4" t="s">
        <v>1505</v>
      </c>
      <c r="G776" s="4" t="s">
        <v>1506</v>
      </c>
      <c r="H776" s="4" t="s">
        <v>12</v>
      </c>
    </row>
    <row r="777" spans="1:8" ht="129.6">
      <c r="A777" s="4">
        <v>12683</v>
      </c>
      <c r="B777" s="4" t="s">
        <v>1507</v>
      </c>
      <c r="C777" s="4"/>
      <c r="D777" s="6" t="str">
        <f t="shared" si="12"/>
        <v>https://harborough.oc2.uk/document/representation/12683</v>
      </c>
      <c r="E777" s="4" t="s">
        <v>1498</v>
      </c>
      <c r="F777" s="4" t="s">
        <v>1508</v>
      </c>
      <c r="G777" s="4" t="s">
        <v>1509</v>
      </c>
      <c r="H777" s="4" t="s">
        <v>12</v>
      </c>
    </row>
    <row r="778" spans="1:8" ht="201.6">
      <c r="A778" s="4">
        <v>12809</v>
      </c>
      <c r="B778" s="4" t="s">
        <v>1469</v>
      </c>
      <c r="C778" s="4"/>
      <c r="D778" s="6" t="str">
        <f t="shared" si="12"/>
        <v>https://harborough.oc2.uk/document/representation/12809</v>
      </c>
      <c r="E778" s="4" t="s">
        <v>1498</v>
      </c>
      <c r="F778" s="4" t="s">
        <v>1510</v>
      </c>
      <c r="G778" s="4" t="s">
        <v>1511</v>
      </c>
      <c r="H778" s="4" t="s">
        <v>12</v>
      </c>
    </row>
    <row r="779" spans="1:8" ht="72">
      <c r="A779" s="4">
        <v>13307</v>
      </c>
      <c r="B779" s="4" t="s">
        <v>1472</v>
      </c>
      <c r="C779" s="4"/>
      <c r="D779" s="6" t="str">
        <f t="shared" si="12"/>
        <v>https://harborough.oc2.uk/document/representation/13307</v>
      </c>
      <c r="E779" s="4" t="s">
        <v>1498</v>
      </c>
      <c r="F779" s="4" t="s">
        <v>1512</v>
      </c>
      <c r="G779" s="4" t="s">
        <v>1513</v>
      </c>
      <c r="H779" s="4" t="s">
        <v>12</v>
      </c>
    </row>
    <row r="780" spans="1:8" ht="115.15">
      <c r="A780" s="4">
        <v>13186</v>
      </c>
      <c r="B780" s="4" t="s">
        <v>613</v>
      </c>
      <c r="C780" s="4"/>
      <c r="D780" s="6" t="str">
        <f t="shared" si="12"/>
        <v>https://harborough.oc2.uk/document/representation/13186</v>
      </c>
      <c r="E780" s="4" t="s">
        <v>1514</v>
      </c>
      <c r="F780" s="4" t="s">
        <v>1515</v>
      </c>
      <c r="G780" s="4" t="s">
        <v>1516</v>
      </c>
      <c r="H780" s="4" t="s">
        <v>12</v>
      </c>
    </row>
    <row r="781" spans="1:8" ht="115.15">
      <c r="A781" s="4">
        <v>13196</v>
      </c>
      <c r="B781" s="4" t="s">
        <v>613</v>
      </c>
      <c r="C781" s="4"/>
      <c r="D781" s="6" t="str">
        <f t="shared" si="12"/>
        <v>https://harborough.oc2.uk/document/representation/13196</v>
      </c>
      <c r="E781" s="4" t="s">
        <v>1514</v>
      </c>
      <c r="F781" s="4" t="s">
        <v>1515</v>
      </c>
      <c r="G781" s="4" t="s">
        <v>1516</v>
      </c>
      <c r="H781" s="4" t="s">
        <v>12</v>
      </c>
    </row>
    <row r="782" spans="1:8" ht="187.15">
      <c r="A782" s="4">
        <v>13756</v>
      </c>
      <c r="B782" s="4" t="s">
        <v>708</v>
      </c>
      <c r="C782" s="4"/>
      <c r="D782" s="6" t="str">
        <f t="shared" si="12"/>
        <v>https://harborough.oc2.uk/document/representation/13756</v>
      </c>
      <c r="E782" s="4" t="s">
        <v>1514</v>
      </c>
      <c r="F782" s="4" t="s">
        <v>1517</v>
      </c>
      <c r="G782" s="4" t="s">
        <v>1518</v>
      </c>
      <c r="H782" s="4"/>
    </row>
    <row r="783" spans="1:8" ht="115.15">
      <c r="A783" s="4">
        <v>14088</v>
      </c>
      <c r="B783" s="4" t="s">
        <v>226</v>
      </c>
      <c r="C783" s="4"/>
      <c r="D783" s="6" t="str">
        <f t="shared" si="12"/>
        <v>https://harborough.oc2.uk/document/representation/14088</v>
      </c>
      <c r="E783" s="4" t="s">
        <v>1514</v>
      </c>
      <c r="F783" s="4" t="s">
        <v>1519</v>
      </c>
      <c r="G783" s="4" t="s">
        <v>1520</v>
      </c>
      <c r="H783" s="4"/>
    </row>
    <row r="784" spans="1:8" ht="201.6">
      <c r="A784" s="4">
        <v>14122</v>
      </c>
      <c r="B784" s="4" t="s">
        <v>226</v>
      </c>
      <c r="C784" s="4"/>
      <c r="D784" s="6" t="str">
        <f t="shared" si="12"/>
        <v>https://harborough.oc2.uk/document/representation/14122</v>
      </c>
      <c r="E784" s="4" t="s">
        <v>1514</v>
      </c>
      <c r="F784" s="4" t="s">
        <v>1521</v>
      </c>
      <c r="G784" s="4"/>
      <c r="H784" s="4"/>
    </row>
    <row r="785" spans="1:8" ht="129.6">
      <c r="A785" s="4">
        <v>12696</v>
      </c>
      <c r="B785" s="4" t="s">
        <v>847</v>
      </c>
      <c r="C785" s="4"/>
      <c r="D785" s="6" t="str">
        <f t="shared" si="12"/>
        <v>https://harborough.oc2.uk/document/representation/12696</v>
      </c>
      <c r="E785" s="4" t="s">
        <v>1514</v>
      </c>
      <c r="F785" s="4" t="s">
        <v>1522</v>
      </c>
      <c r="G785" s="4" t="s">
        <v>1523</v>
      </c>
      <c r="H785" s="4" t="s">
        <v>12</v>
      </c>
    </row>
    <row r="786" spans="1:8" ht="409.6">
      <c r="A786" s="4">
        <v>13262</v>
      </c>
      <c r="B786" s="4" t="s">
        <v>1524</v>
      </c>
      <c r="C786" s="4"/>
      <c r="D786" s="6" t="str">
        <f t="shared" si="12"/>
        <v>https://harborough.oc2.uk/document/representation/13262</v>
      </c>
      <c r="E786" s="4" t="s">
        <v>1514</v>
      </c>
      <c r="F786" s="4" t="s">
        <v>1525</v>
      </c>
      <c r="G786" s="4" t="s">
        <v>1526</v>
      </c>
      <c r="H786" s="4" t="s">
        <v>16</v>
      </c>
    </row>
    <row r="787" spans="1:8" ht="115.15">
      <c r="A787" s="4">
        <v>12994</v>
      </c>
      <c r="B787" s="4" t="s">
        <v>742</v>
      </c>
      <c r="C787" s="4"/>
      <c r="D787" s="6" t="str">
        <f t="shared" si="12"/>
        <v>https://harborough.oc2.uk/document/representation/12994</v>
      </c>
      <c r="E787" s="4" t="s">
        <v>1514</v>
      </c>
      <c r="F787" s="4" t="s">
        <v>1515</v>
      </c>
      <c r="G787" s="4" t="s">
        <v>1527</v>
      </c>
      <c r="H787" s="4" t="s">
        <v>12</v>
      </c>
    </row>
    <row r="788" spans="1:8" ht="115.15">
      <c r="A788" s="4">
        <v>13058</v>
      </c>
      <c r="B788" s="4" t="s">
        <v>742</v>
      </c>
      <c r="C788" s="4"/>
      <c r="D788" s="6" t="str">
        <f t="shared" si="12"/>
        <v>https://harborough.oc2.uk/document/representation/13058</v>
      </c>
      <c r="E788" s="4" t="s">
        <v>1514</v>
      </c>
      <c r="F788" s="4" t="s">
        <v>1515</v>
      </c>
      <c r="G788" s="4" t="s">
        <v>1527</v>
      </c>
      <c r="H788" s="4" t="s">
        <v>12</v>
      </c>
    </row>
    <row r="789" spans="1:8" ht="115.15">
      <c r="A789" s="4">
        <v>12564</v>
      </c>
      <c r="B789" s="4" t="s">
        <v>1528</v>
      </c>
      <c r="C789" s="4"/>
      <c r="D789" s="6" t="str">
        <f t="shared" si="12"/>
        <v>https://harborough.oc2.uk/document/representation/12564</v>
      </c>
      <c r="E789" s="4" t="s">
        <v>1514</v>
      </c>
      <c r="F789" s="4" t="s">
        <v>1529</v>
      </c>
      <c r="G789" s="4"/>
      <c r="H789" s="4"/>
    </row>
    <row r="790" spans="1:8" ht="158.44999999999999">
      <c r="A790" s="4">
        <v>12565</v>
      </c>
      <c r="B790" s="4" t="s">
        <v>1528</v>
      </c>
      <c r="C790" s="4"/>
      <c r="D790" s="6" t="str">
        <f t="shared" si="12"/>
        <v>https://harborough.oc2.uk/document/representation/12565</v>
      </c>
      <c r="E790" s="4" t="s">
        <v>1514</v>
      </c>
      <c r="F790" s="4" t="s">
        <v>1530</v>
      </c>
      <c r="G790" s="4" t="s">
        <v>1531</v>
      </c>
      <c r="H790" s="4" t="s">
        <v>16</v>
      </c>
    </row>
    <row r="791" spans="1:8" ht="144">
      <c r="A791" s="4">
        <v>13178</v>
      </c>
      <c r="B791" s="4" t="s">
        <v>1532</v>
      </c>
      <c r="C791" s="4"/>
      <c r="D791" s="6" t="str">
        <f t="shared" si="12"/>
        <v>https://harborough.oc2.uk/document/representation/13178</v>
      </c>
      <c r="E791" s="4" t="s">
        <v>1514</v>
      </c>
      <c r="F791" s="4" t="s">
        <v>1533</v>
      </c>
      <c r="G791" s="4" t="s">
        <v>1534</v>
      </c>
      <c r="H791" s="4" t="s">
        <v>12</v>
      </c>
    </row>
    <row r="792" spans="1:8" ht="201.6">
      <c r="A792" s="4">
        <v>12948</v>
      </c>
      <c r="B792" s="4" t="s">
        <v>1535</v>
      </c>
      <c r="C792" s="4"/>
      <c r="D792" s="6" t="str">
        <f t="shared" si="12"/>
        <v>https://harborough.oc2.uk/document/representation/12948</v>
      </c>
      <c r="E792" s="4" t="s">
        <v>1514</v>
      </c>
      <c r="F792" s="4" t="s">
        <v>1536</v>
      </c>
      <c r="G792" s="4" t="s">
        <v>1537</v>
      </c>
      <c r="H792" s="4" t="s">
        <v>12</v>
      </c>
    </row>
    <row r="793" spans="1:8" ht="28.9">
      <c r="A793" s="4">
        <v>13399</v>
      </c>
      <c r="B793" s="4" t="s">
        <v>799</v>
      </c>
      <c r="C793" s="4" t="s">
        <v>800</v>
      </c>
      <c r="D793" s="6" t="str">
        <f t="shared" si="12"/>
        <v>https://harborough.oc2.uk/document/representation/13399</v>
      </c>
      <c r="E793" s="4" t="s">
        <v>1514</v>
      </c>
      <c r="F793" s="4" t="s">
        <v>1538</v>
      </c>
      <c r="G793" s="4" t="s">
        <v>1538</v>
      </c>
      <c r="H793" s="4" t="s">
        <v>16</v>
      </c>
    </row>
    <row r="794" spans="1:8" ht="187.15">
      <c r="A794" s="4">
        <v>13188</v>
      </c>
      <c r="B794" s="4" t="s">
        <v>613</v>
      </c>
      <c r="C794" s="4"/>
      <c r="D794" s="6" t="str">
        <f t="shared" si="12"/>
        <v>https://harborough.oc2.uk/document/representation/13188</v>
      </c>
      <c r="E794" s="4" t="s">
        <v>1539</v>
      </c>
      <c r="F794" s="4" t="s">
        <v>1540</v>
      </c>
      <c r="G794" s="4" t="s">
        <v>1541</v>
      </c>
      <c r="H794" s="4" t="s">
        <v>12</v>
      </c>
    </row>
    <row r="795" spans="1:8" ht="187.15">
      <c r="A795" s="4">
        <v>13197</v>
      </c>
      <c r="B795" s="4" t="s">
        <v>613</v>
      </c>
      <c r="C795" s="4"/>
      <c r="D795" s="6" t="str">
        <f t="shared" si="12"/>
        <v>https://harborough.oc2.uk/document/representation/13197</v>
      </c>
      <c r="E795" s="4" t="s">
        <v>1539</v>
      </c>
      <c r="F795" s="4" t="s">
        <v>1540</v>
      </c>
      <c r="G795" s="4" t="s">
        <v>1541</v>
      </c>
      <c r="H795" s="4" t="s">
        <v>12</v>
      </c>
    </row>
    <row r="796" spans="1:8" ht="86.45">
      <c r="A796" s="4">
        <v>14089</v>
      </c>
      <c r="B796" s="4" t="s">
        <v>226</v>
      </c>
      <c r="C796" s="4"/>
      <c r="D796" s="6" t="str">
        <f t="shared" si="12"/>
        <v>https://harborough.oc2.uk/document/representation/14089</v>
      </c>
      <c r="E796" s="4" t="s">
        <v>1539</v>
      </c>
      <c r="F796" s="4" t="s">
        <v>1542</v>
      </c>
      <c r="G796" s="4" t="s">
        <v>1543</v>
      </c>
      <c r="H796" s="4"/>
    </row>
    <row r="797" spans="1:8" ht="201.6">
      <c r="A797" s="4">
        <v>14123</v>
      </c>
      <c r="B797" s="4" t="s">
        <v>226</v>
      </c>
      <c r="C797" s="4"/>
      <c r="D797" s="6" t="str">
        <f t="shared" si="12"/>
        <v>https://harborough.oc2.uk/document/representation/14123</v>
      </c>
      <c r="E797" s="4" t="s">
        <v>1539</v>
      </c>
      <c r="F797" s="4" t="s">
        <v>1544</v>
      </c>
      <c r="G797" s="4"/>
      <c r="H797" s="4"/>
    </row>
    <row r="798" spans="1:8" ht="144">
      <c r="A798" s="4">
        <v>12693</v>
      </c>
      <c r="B798" s="4" t="s">
        <v>847</v>
      </c>
      <c r="C798" s="4"/>
      <c r="D798" s="6" t="str">
        <f t="shared" si="12"/>
        <v>https://harborough.oc2.uk/document/representation/12693</v>
      </c>
      <c r="E798" s="4" t="s">
        <v>1539</v>
      </c>
      <c r="F798" s="4" t="s">
        <v>1545</v>
      </c>
      <c r="G798" s="4" t="s">
        <v>1546</v>
      </c>
      <c r="H798" s="4" t="s">
        <v>12</v>
      </c>
    </row>
    <row r="799" spans="1:8" ht="144">
      <c r="A799" s="4">
        <v>12996</v>
      </c>
      <c r="B799" s="4" t="s">
        <v>742</v>
      </c>
      <c r="C799" s="4"/>
      <c r="D799" s="6" t="str">
        <f t="shared" si="12"/>
        <v>https://harborough.oc2.uk/document/representation/12996</v>
      </c>
      <c r="E799" s="4" t="s">
        <v>1539</v>
      </c>
      <c r="F799" s="4" t="s">
        <v>1547</v>
      </c>
      <c r="G799" s="4" t="s">
        <v>1548</v>
      </c>
      <c r="H799" s="4" t="s">
        <v>12</v>
      </c>
    </row>
    <row r="800" spans="1:8" ht="144">
      <c r="A800" s="4">
        <v>13059</v>
      </c>
      <c r="B800" s="4" t="s">
        <v>742</v>
      </c>
      <c r="C800" s="4"/>
      <c r="D800" s="6" t="str">
        <f t="shared" si="12"/>
        <v>https://harborough.oc2.uk/document/representation/13059</v>
      </c>
      <c r="E800" s="4" t="s">
        <v>1539</v>
      </c>
      <c r="F800" s="4" t="s">
        <v>1547</v>
      </c>
      <c r="G800" s="4" t="s">
        <v>1548</v>
      </c>
      <c r="H800" s="4" t="s">
        <v>12</v>
      </c>
    </row>
    <row r="801" spans="1:8" ht="72">
      <c r="A801" s="4">
        <v>13064</v>
      </c>
      <c r="B801" s="4" t="s">
        <v>742</v>
      </c>
      <c r="C801" s="4"/>
      <c r="D801" s="6" t="str">
        <f t="shared" si="12"/>
        <v>https://harborough.oc2.uk/document/representation/13064</v>
      </c>
      <c r="E801" s="4" t="s">
        <v>1539</v>
      </c>
      <c r="F801" s="4" t="s">
        <v>1549</v>
      </c>
      <c r="G801" s="4" t="s">
        <v>1550</v>
      </c>
      <c r="H801" s="4" t="s">
        <v>12</v>
      </c>
    </row>
    <row r="802" spans="1:8" ht="72">
      <c r="A802" s="4">
        <v>13065</v>
      </c>
      <c r="B802" s="4" t="s">
        <v>742</v>
      </c>
      <c r="C802" s="4"/>
      <c r="D802" s="6" t="str">
        <f t="shared" si="12"/>
        <v>https://harborough.oc2.uk/document/representation/13065</v>
      </c>
      <c r="E802" s="4" t="s">
        <v>1539</v>
      </c>
      <c r="F802" s="4" t="s">
        <v>1549</v>
      </c>
      <c r="G802" s="4" t="s">
        <v>1550</v>
      </c>
      <c r="H802" s="4" t="s">
        <v>12</v>
      </c>
    </row>
    <row r="803" spans="1:8" ht="28.9">
      <c r="A803" s="4">
        <v>13400</v>
      </c>
      <c r="B803" s="4" t="s">
        <v>799</v>
      </c>
      <c r="C803" s="4" t="s">
        <v>800</v>
      </c>
      <c r="D803" s="6" t="str">
        <f t="shared" si="12"/>
        <v>https://harborough.oc2.uk/document/representation/13400</v>
      </c>
      <c r="E803" s="4" t="s">
        <v>1539</v>
      </c>
      <c r="F803" s="4" t="s">
        <v>1538</v>
      </c>
      <c r="G803" s="4" t="s">
        <v>1538</v>
      </c>
      <c r="H803" s="4" t="s">
        <v>16</v>
      </c>
    </row>
    <row r="804" spans="1:8" ht="43.15">
      <c r="A804" s="4">
        <v>13190</v>
      </c>
      <c r="B804" s="4" t="s">
        <v>613</v>
      </c>
      <c r="C804" s="4"/>
      <c r="D804" s="6" t="str">
        <f t="shared" si="12"/>
        <v>https://harborough.oc2.uk/document/representation/13190</v>
      </c>
      <c r="E804" s="4" t="s">
        <v>1551</v>
      </c>
      <c r="F804" s="4" t="s">
        <v>1552</v>
      </c>
      <c r="G804" s="4" t="s">
        <v>1553</v>
      </c>
      <c r="H804" s="4" t="s">
        <v>12</v>
      </c>
    </row>
    <row r="805" spans="1:8" ht="43.15">
      <c r="A805" s="4">
        <v>13198</v>
      </c>
      <c r="B805" s="4" t="s">
        <v>613</v>
      </c>
      <c r="C805" s="4"/>
      <c r="D805" s="6" t="str">
        <f t="shared" si="12"/>
        <v>https://harborough.oc2.uk/document/representation/13198</v>
      </c>
      <c r="E805" s="4" t="s">
        <v>1551</v>
      </c>
      <c r="F805" s="4" t="s">
        <v>1552</v>
      </c>
      <c r="G805" s="4" t="s">
        <v>1553</v>
      </c>
      <c r="H805" s="4" t="s">
        <v>12</v>
      </c>
    </row>
    <row r="806" spans="1:8" ht="28.9">
      <c r="A806" s="4">
        <v>14090</v>
      </c>
      <c r="B806" s="4" t="s">
        <v>226</v>
      </c>
      <c r="C806" s="4"/>
      <c r="D806" s="6" t="str">
        <f t="shared" si="12"/>
        <v>https://harborough.oc2.uk/document/representation/14090</v>
      </c>
      <c r="E806" s="4" t="s">
        <v>1551</v>
      </c>
      <c r="F806" s="4" t="s">
        <v>1554</v>
      </c>
      <c r="G806" s="4"/>
      <c r="H806" s="4"/>
    </row>
    <row r="807" spans="1:8" ht="115.15">
      <c r="A807" s="4">
        <v>14124</v>
      </c>
      <c r="B807" s="4" t="s">
        <v>226</v>
      </c>
      <c r="C807" s="4"/>
      <c r="D807" s="6" t="str">
        <f t="shared" si="12"/>
        <v>https://harborough.oc2.uk/document/representation/14124</v>
      </c>
      <c r="E807" s="4" t="s">
        <v>1551</v>
      </c>
      <c r="F807" s="4" t="s">
        <v>1555</v>
      </c>
      <c r="G807" s="4"/>
      <c r="H807" s="4"/>
    </row>
    <row r="808" spans="1:8" ht="129.6">
      <c r="A808" s="4">
        <v>12694</v>
      </c>
      <c r="B808" s="4" t="s">
        <v>847</v>
      </c>
      <c r="C808" s="4"/>
      <c r="D808" s="6" t="str">
        <f t="shared" si="12"/>
        <v>https://harborough.oc2.uk/document/representation/12694</v>
      </c>
      <c r="E808" s="4" t="s">
        <v>1551</v>
      </c>
      <c r="F808" s="4" t="s">
        <v>1556</v>
      </c>
      <c r="G808" s="4" t="s">
        <v>1557</v>
      </c>
      <c r="H808" s="4" t="s">
        <v>12</v>
      </c>
    </row>
    <row r="809" spans="1:8" ht="43.15">
      <c r="A809" s="4">
        <v>12998</v>
      </c>
      <c r="B809" s="4" t="s">
        <v>742</v>
      </c>
      <c r="C809" s="4"/>
      <c r="D809" s="6" t="str">
        <f t="shared" si="12"/>
        <v>https://harborough.oc2.uk/document/representation/12998</v>
      </c>
      <c r="E809" s="4" t="s">
        <v>1551</v>
      </c>
      <c r="F809" s="4" t="s">
        <v>1552</v>
      </c>
      <c r="G809" s="4" t="s">
        <v>1553</v>
      </c>
      <c r="H809" s="4" t="s">
        <v>12</v>
      </c>
    </row>
    <row r="810" spans="1:8" ht="43.15">
      <c r="A810" s="4">
        <v>13060</v>
      </c>
      <c r="B810" s="4" t="s">
        <v>742</v>
      </c>
      <c r="C810" s="4"/>
      <c r="D810" s="6" t="str">
        <f t="shared" si="12"/>
        <v>https://harborough.oc2.uk/document/representation/13060</v>
      </c>
      <c r="E810" s="4" t="s">
        <v>1551</v>
      </c>
      <c r="F810" s="4" t="s">
        <v>1552</v>
      </c>
      <c r="G810" s="4" t="s">
        <v>1553</v>
      </c>
      <c r="H810" s="4" t="s">
        <v>12</v>
      </c>
    </row>
    <row r="811" spans="1:8" ht="28.9">
      <c r="A811" s="4">
        <v>13401</v>
      </c>
      <c r="B811" s="4" t="s">
        <v>799</v>
      </c>
      <c r="C811" s="4" t="s">
        <v>800</v>
      </c>
      <c r="D811" s="6" t="str">
        <f t="shared" si="12"/>
        <v>https://harborough.oc2.uk/document/representation/13401</v>
      </c>
      <c r="E811" s="4" t="s">
        <v>1551</v>
      </c>
      <c r="F811" s="4" t="s">
        <v>1538</v>
      </c>
      <c r="G811" s="4" t="s">
        <v>1538</v>
      </c>
      <c r="H811" s="4" t="s">
        <v>16</v>
      </c>
    </row>
    <row r="812" spans="1:8" ht="28.9">
      <c r="A812" s="4">
        <v>14091</v>
      </c>
      <c r="B812" s="4" t="s">
        <v>226</v>
      </c>
      <c r="C812" s="4"/>
      <c r="D812" s="6" t="str">
        <f t="shared" si="12"/>
        <v>https://harborough.oc2.uk/document/representation/14091</v>
      </c>
      <c r="E812" s="4" t="s">
        <v>1558</v>
      </c>
      <c r="F812" s="4" t="s">
        <v>1554</v>
      </c>
      <c r="G812" s="4"/>
      <c r="H812" s="4"/>
    </row>
    <row r="813" spans="1:8" ht="86.45">
      <c r="A813" s="4">
        <v>14125</v>
      </c>
      <c r="B813" s="4" t="s">
        <v>226</v>
      </c>
      <c r="C813" s="4"/>
      <c r="D813" s="6" t="str">
        <f t="shared" si="12"/>
        <v>https://harborough.oc2.uk/document/representation/14125</v>
      </c>
      <c r="E813" s="4" t="s">
        <v>1558</v>
      </c>
      <c r="F813" s="4" t="s">
        <v>1559</v>
      </c>
      <c r="G813" s="4"/>
      <c r="H813" s="4"/>
    </row>
    <row r="814" spans="1:8" ht="43.15">
      <c r="A814" s="4">
        <v>14132</v>
      </c>
      <c r="B814" s="4" t="s">
        <v>226</v>
      </c>
      <c r="C814" s="4"/>
      <c r="D814" s="6" t="str">
        <f t="shared" si="12"/>
        <v>https://harborough.oc2.uk/document/representation/14132</v>
      </c>
      <c r="E814" s="4" t="s">
        <v>1560</v>
      </c>
      <c r="F814" s="4" t="s">
        <v>1561</v>
      </c>
      <c r="G814" s="4"/>
      <c r="H814" s="4"/>
    </row>
    <row r="815" spans="1:8" ht="28.9">
      <c r="A815" s="4">
        <v>13230</v>
      </c>
      <c r="B815" s="4" t="s">
        <v>1562</v>
      </c>
      <c r="C815" s="4"/>
      <c r="D815" s="6" t="str">
        <f t="shared" si="12"/>
        <v>https://harborough.oc2.uk/document/representation/13230</v>
      </c>
      <c r="E815" s="4" t="s">
        <v>1560</v>
      </c>
      <c r="F815" s="4" t="s">
        <v>1563</v>
      </c>
      <c r="G815" s="4"/>
      <c r="H815" s="4"/>
    </row>
    <row r="816" spans="1:8" ht="72">
      <c r="A816" s="4">
        <v>13192</v>
      </c>
      <c r="B816" s="4" t="s">
        <v>613</v>
      </c>
      <c r="C816" s="4"/>
      <c r="D816" s="6" t="str">
        <f t="shared" si="12"/>
        <v>https://harborough.oc2.uk/document/representation/13192</v>
      </c>
      <c r="E816" s="4" t="s">
        <v>1564</v>
      </c>
      <c r="F816" s="4" t="s">
        <v>1565</v>
      </c>
      <c r="G816" s="4" t="s">
        <v>1566</v>
      </c>
      <c r="H816" s="4" t="s">
        <v>12</v>
      </c>
    </row>
    <row r="817" spans="1:8" ht="28.9">
      <c r="A817" s="4">
        <v>14133</v>
      </c>
      <c r="B817" s="4" t="s">
        <v>226</v>
      </c>
      <c r="C817" s="4"/>
      <c r="D817" s="6" t="str">
        <f t="shared" si="12"/>
        <v>https://harborough.oc2.uk/document/representation/14133</v>
      </c>
      <c r="E817" s="4" t="s">
        <v>1564</v>
      </c>
      <c r="F817" s="4" t="s">
        <v>1567</v>
      </c>
      <c r="G817" s="4"/>
      <c r="H817" s="4"/>
    </row>
    <row r="818" spans="1:8" ht="86.45">
      <c r="A818" s="4">
        <v>13000</v>
      </c>
      <c r="B818" s="4" t="s">
        <v>742</v>
      </c>
      <c r="C818" s="4"/>
      <c r="D818" s="6" t="str">
        <f t="shared" si="12"/>
        <v>https://harborough.oc2.uk/document/representation/13000</v>
      </c>
      <c r="E818" s="4" t="s">
        <v>1564</v>
      </c>
      <c r="F818" s="4" t="s">
        <v>1568</v>
      </c>
      <c r="G818" s="4" t="s">
        <v>1569</v>
      </c>
      <c r="H818" s="4" t="s">
        <v>12</v>
      </c>
    </row>
    <row r="819" spans="1:8" ht="43.15">
      <c r="A819" s="4">
        <v>13193</v>
      </c>
      <c r="B819" s="4" t="s">
        <v>613</v>
      </c>
      <c r="C819" s="4"/>
      <c r="D819" s="6" t="str">
        <f t="shared" si="12"/>
        <v>https://harborough.oc2.uk/document/representation/13193</v>
      </c>
      <c r="E819" s="4" t="s">
        <v>1570</v>
      </c>
      <c r="F819" s="4" t="s">
        <v>1571</v>
      </c>
      <c r="G819" s="4" t="s">
        <v>1572</v>
      </c>
      <c r="H819" s="4" t="s">
        <v>12</v>
      </c>
    </row>
    <row r="820" spans="1:8" ht="57.6">
      <c r="A820" s="4">
        <v>13034</v>
      </c>
      <c r="B820" s="4" t="s">
        <v>54</v>
      </c>
      <c r="C820" s="4"/>
      <c r="D820" s="6" t="str">
        <f t="shared" si="12"/>
        <v>https://harborough.oc2.uk/document/representation/13034</v>
      </c>
      <c r="E820" s="4" t="s">
        <v>1570</v>
      </c>
      <c r="F820" s="4" t="s">
        <v>1573</v>
      </c>
      <c r="G820" s="4"/>
      <c r="H820" s="4"/>
    </row>
    <row r="821" spans="1:8" ht="28.9">
      <c r="A821" s="4">
        <v>14134</v>
      </c>
      <c r="B821" s="4" t="s">
        <v>226</v>
      </c>
      <c r="C821" s="4"/>
      <c r="D821" s="6" t="str">
        <f t="shared" si="12"/>
        <v>https://harborough.oc2.uk/document/representation/14134</v>
      </c>
      <c r="E821" s="4" t="s">
        <v>1570</v>
      </c>
      <c r="F821" s="4" t="s">
        <v>1567</v>
      </c>
      <c r="G821" s="4"/>
      <c r="H821" s="4"/>
    </row>
    <row r="822" spans="1:8" ht="43.15">
      <c r="A822" s="4">
        <v>13025</v>
      </c>
      <c r="B822" s="4" t="s">
        <v>742</v>
      </c>
      <c r="C822" s="4"/>
      <c r="D822" s="6" t="str">
        <f t="shared" si="12"/>
        <v>https://harborough.oc2.uk/document/representation/13025</v>
      </c>
      <c r="E822" s="4" t="s">
        <v>1570</v>
      </c>
      <c r="F822" s="4" t="s">
        <v>1574</v>
      </c>
      <c r="G822" s="4" t="s">
        <v>1572</v>
      </c>
      <c r="H822" s="4" t="s">
        <v>12</v>
      </c>
    </row>
    <row r="823" spans="1:8" ht="72">
      <c r="A823" s="4">
        <v>12265</v>
      </c>
      <c r="B823" s="4" t="s">
        <v>1575</v>
      </c>
      <c r="C823" s="4"/>
      <c r="D823" s="6" t="str">
        <f t="shared" si="12"/>
        <v>https://harborough.oc2.uk/document/representation/12265</v>
      </c>
      <c r="E823" s="4" t="s">
        <v>1570</v>
      </c>
      <c r="F823" s="4" t="s">
        <v>1576</v>
      </c>
      <c r="G823" s="4" t="s">
        <v>1577</v>
      </c>
      <c r="H823" s="4" t="s">
        <v>12</v>
      </c>
    </row>
    <row r="824" spans="1:8" ht="72">
      <c r="A824" s="4">
        <v>13035</v>
      </c>
      <c r="B824" s="4" t="s">
        <v>54</v>
      </c>
      <c r="C824" s="4"/>
      <c r="D824" s="6" t="str">
        <f t="shared" si="12"/>
        <v>https://harborough.oc2.uk/document/representation/13035</v>
      </c>
      <c r="E824" s="4" t="s">
        <v>1578</v>
      </c>
      <c r="F824" s="4" t="s">
        <v>1579</v>
      </c>
      <c r="G824" s="4"/>
      <c r="H824" s="4"/>
    </row>
    <row r="825" spans="1:8" ht="28.9">
      <c r="A825" s="4">
        <v>12875</v>
      </c>
      <c r="B825" s="4" t="s">
        <v>1580</v>
      </c>
      <c r="C825" s="4"/>
      <c r="D825" s="6" t="str">
        <f t="shared" si="12"/>
        <v>https://harborough.oc2.uk/document/representation/12875</v>
      </c>
      <c r="E825" s="4" t="s">
        <v>1578</v>
      </c>
      <c r="F825" s="4" t="s">
        <v>1581</v>
      </c>
      <c r="G825" s="4"/>
      <c r="H825" s="4"/>
    </row>
    <row r="826" spans="1:8" ht="28.9">
      <c r="A826" s="4">
        <v>14135</v>
      </c>
      <c r="B826" s="4" t="s">
        <v>226</v>
      </c>
      <c r="C826" s="4"/>
      <c r="D826" s="6" t="str">
        <f t="shared" si="12"/>
        <v>https://harborough.oc2.uk/document/representation/14135</v>
      </c>
      <c r="E826" s="4" t="s">
        <v>1578</v>
      </c>
      <c r="F826" s="4" t="s">
        <v>1567</v>
      </c>
      <c r="G826" s="4"/>
      <c r="H826" s="4"/>
    </row>
    <row r="827" spans="1:8" ht="129.6">
      <c r="A827" s="4">
        <v>12835</v>
      </c>
      <c r="B827" s="4" t="s">
        <v>388</v>
      </c>
      <c r="C827" s="4"/>
      <c r="D827" s="6" t="str">
        <f t="shared" si="12"/>
        <v>https://harborough.oc2.uk/document/representation/12835</v>
      </c>
      <c r="E827" s="4" t="s">
        <v>1578</v>
      </c>
      <c r="F827" s="4" t="s">
        <v>1582</v>
      </c>
      <c r="G827" s="4"/>
      <c r="H827" s="4"/>
    </row>
    <row r="828" spans="1:8" ht="57.6">
      <c r="A828" s="4">
        <v>12771</v>
      </c>
      <c r="B828" s="4" t="s">
        <v>1583</v>
      </c>
      <c r="C828" s="4"/>
      <c r="D828" s="6" t="str">
        <f t="shared" si="12"/>
        <v>https://harborough.oc2.uk/document/representation/12771</v>
      </c>
      <c r="E828" s="4" t="s">
        <v>1578</v>
      </c>
      <c r="F828" s="4" t="s">
        <v>1584</v>
      </c>
      <c r="G828" s="4" t="s">
        <v>1585</v>
      </c>
      <c r="H828" s="4" t="s">
        <v>12</v>
      </c>
    </row>
    <row r="829" spans="1:8" ht="158.44999999999999">
      <c r="A829" s="4">
        <v>14196</v>
      </c>
      <c r="B829" s="4" t="s">
        <v>808</v>
      </c>
      <c r="C829" s="4" t="s">
        <v>809</v>
      </c>
      <c r="D829" s="6" t="str">
        <f t="shared" si="12"/>
        <v>https://harborough.oc2.uk/document/representation/14196</v>
      </c>
      <c r="E829" s="4" t="s">
        <v>1578</v>
      </c>
      <c r="F829" s="4" t="s">
        <v>1586</v>
      </c>
      <c r="G829" s="4" t="s">
        <v>1587</v>
      </c>
      <c r="H829" s="4" t="s">
        <v>16</v>
      </c>
    </row>
    <row r="830" spans="1:8" ht="43.15">
      <c r="A830" s="4">
        <v>13339</v>
      </c>
      <c r="B830" s="4" t="s">
        <v>470</v>
      </c>
      <c r="C830" s="4"/>
      <c r="D830" s="6" t="str">
        <f t="shared" si="12"/>
        <v>https://harborough.oc2.uk/document/representation/13339</v>
      </c>
      <c r="E830" s="4" t="s">
        <v>1588</v>
      </c>
      <c r="F830" s="4" t="s">
        <v>1589</v>
      </c>
      <c r="G830" s="4" t="s">
        <v>1589</v>
      </c>
      <c r="H830" s="4" t="s">
        <v>12</v>
      </c>
    </row>
    <row r="831" spans="1:8" ht="115.15">
      <c r="A831" s="4">
        <v>13046</v>
      </c>
      <c r="B831" s="4" t="s">
        <v>520</v>
      </c>
      <c r="C831" s="4" t="s">
        <v>521</v>
      </c>
      <c r="D831" s="6" t="str">
        <f t="shared" si="12"/>
        <v>https://harborough.oc2.uk/document/representation/13046</v>
      </c>
      <c r="E831" s="4" t="s">
        <v>1588</v>
      </c>
      <c r="F831" s="4" t="s">
        <v>1590</v>
      </c>
      <c r="G831" s="4"/>
      <c r="H831" s="4"/>
    </row>
    <row r="832" spans="1:8" ht="57.6">
      <c r="A832" s="4">
        <v>14136</v>
      </c>
      <c r="B832" s="4" t="s">
        <v>226</v>
      </c>
      <c r="C832" s="4"/>
      <c r="D832" s="6" t="str">
        <f t="shared" si="12"/>
        <v>https://harborough.oc2.uk/document/representation/14136</v>
      </c>
      <c r="E832" s="4" t="s">
        <v>1588</v>
      </c>
      <c r="F832" s="4" t="s">
        <v>1591</v>
      </c>
      <c r="G832" s="4"/>
      <c r="H832" s="4"/>
    </row>
    <row r="833" spans="1:8" ht="72">
      <c r="A833" s="4">
        <v>12817</v>
      </c>
      <c r="B833" s="4" t="s">
        <v>1592</v>
      </c>
      <c r="C833" s="4"/>
      <c r="D833" s="6" t="str">
        <f t="shared" si="12"/>
        <v>https://harborough.oc2.uk/document/representation/12817</v>
      </c>
      <c r="E833" s="4" t="s">
        <v>1588</v>
      </c>
      <c r="F833" s="4" t="s">
        <v>1593</v>
      </c>
      <c r="G833" s="4" t="s">
        <v>1594</v>
      </c>
      <c r="H833" s="4" t="s">
        <v>12</v>
      </c>
    </row>
    <row r="834" spans="1:8" ht="43.15">
      <c r="A834" s="4">
        <v>12834</v>
      </c>
      <c r="B834" s="4" t="s">
        <v>388</v>
      </c>
      <c r="C834" s="4"/>
      <c r="D834" s="6" t="str">
        <f t="shared" si="12"/>
        <v>https://harborough.oc2.uk/document/representation/12834</v>
      </c>
      <c r="E834" s="4" t="s">
        <v>1588</v>
      </c>
      <c r="F834" s="4" t="s">
        <v>1595</v>
      </c>
      <c r="G834" s="4" t="s">
        <v>1596</v>
      </c>
      <c r="H834" s="4" t="s">
        <v>12</v>
      </c>
    </row>
    <row r="835" spans="1:8" ht="57.6">
      <c r="A835" s="4">
        <v>14137</v>
      </c>
      <c r="B835" s="4" t="s">
        <v>226</v>
      </c>
      <c r="C835" s="4"/>
      <c r="D835" s="6" t="str">
        <f t="shared" ref="D835:D898" si="13">HYPERLINK(CONCATENATE("https://harborough.oc2.uk/document/representation/",A835))</f>
        <v>https://harborough.oc2.uk/document/representation/14137</v>
      </c>
      <c r="E835" s="4" t="s">
        <v>1597</v>
      </c>
      <c r="F835" s="4" t="s">
        <v>1598</v>
      </c>
      <c r="G835" s="4"/>
      <c r="H835" s="4"/>
    </row>
    <row r="836" spans="1:8" ht="129.6">
      <c r="A836" s="4">
        <v>14146</v>
      </c>
      <c r="B836" s="4" t="s">
        <v>226</v>
      </c>
      <c r="C836" s="4"/>
      <c r="D836" s="6" t="str">
        <f t="shared" si="13"/>
        <v>https://harborough.oc2.uk/document/representation/14146</v>
      </c>
      <c r="E836" s="4" t="s">
        <v>1597</v>
      </c>
      <c r="F836" s="4" t="s">
        <v>1599</v>
      </c>
      <c r="G836" s="4" t="s">
        <v>1600</v>
      </c>
      <c r="H836" s="4"/>
    </row>
    <row r="837" spans="1:8" ht="187.15">
      <c r="A837" s="4">
        <v>13441</v>
      </c>
      <c r="B837" s="4" t="s">
        <v>1103</v>
      </c>
      <c r="C837" s="4"/>
      <c r="D837" s="6" t="str">
        <f t="shared" si="13"/>
        <v>https://harborough.oc2.uk/document/representation/13441</v>
      </c>
      <c r="E837" s="4" t="s">
        <v>1601</v>
      </c>
      <c r="F837" s="4" t="s">
        <v>1602</v>
      </c>
      <c r="G837" s="4" t="s">
        <v>1603</v>
      </c>
      <c r="H837" s="4" t="s">
        <v>16</v>
      </c>
    </row>
    <row r="838" spans="1:8" ht="43.15">
      <c r="A838" s="4">
        <v>12653</v>
      </c>
      <c r="B838" s="4" t="s">
        <v>45</v>
      </c>
      <c r="C838" s="4"/>
      <c r="D838" s="6" t="str">
        <f t="shared" si="13"/>
        <v>https://harborough.oc2.uk/document/representation/12653</v>
      </c>
      <c r="E838" s="4" t="s">
        <v>1601</v>
      </c>
      <c r="F838" s="4" t="s">
        <v>1604</v>
      </c>
      <c r="G838" s="4" t="s">
        <v>1605</v>
      </c>
      <c r="H838" s="4" t="s">
        <v>16</v>
      </c>
    </row>
    <row r="839" spans="1:8" ht="86.45">
      <c r="A839" s="4">
        <v>13982</v>
      </c>
      <c r="B839" s="4" t="s">
        <v>1606</v>
      </c>
      <c r="C839" s="4"/>
      <c r="D839" s="6" t="str">
        <f t="shared" si="13"/>
        <v>https://harborough.oc2.uk/document/representation/13982</v>
      </c>
      <c r="E839" s="4" t="s">
        <v>1601</v>
      </c>
      <c r="F839" s="4" t="s">
        <v>1607</v>
      </c>
      <c r="G839" s="4"/>
      <c r="H839" s="4"/>
    </row>
    <row r="840" spans="1:8" ht="72">
      <c r="A840" s="4">
        <v>14186</v>
      </c>
      <c r="B840" s="4" t="s">
        <v>705</v>
      </c>
      <c r="C840" s="4" t="s">
        <v>27</v>
      </c>
      <c r="D840" s="6" t="str">
        <f t="shared" si="13"/>
        <v>https://harborough.oc2.uk/document/representation/14186</v>
      </c>
      <c r="E840" s="4" t="s">
        <v>1601</v>
      </c>
      <c r="F840" s="4" t="s">
        <v>1608</v>
      </c>
      <c r="G840" s="4" t="s">
        <v>1609</v>
      </c>
      <c r="H840" s="4" t="s">
        <v>16</v>
      </c>
    </row>
    <row r="841" spans="1:8" ht="403.15">
      <c r="A841" s="4">
        <v>12963</v>
      </c>
      <c r="B841" s="4" t="s">
        <v>713</v>
      </c>
      <c r="C841" s="4" t="s">
        <v>714</v>
      </c>
      <c r="D841" s="6" t="str">
        <f t="shared" si="13"/>
        <v>https://harborough.oc2.uk/document/representation/12963</v>
      </c>
      <c r="E841" s="4" t="s">
        <v>1601</v>
      </c>
      <c r="F841" s="4" t="s">
        <v>1610</v>
      </c>
      <c r="G841" s="4" t="s">
        <v>1611</v>
      </c>
      <c r="H841" s="4" t="s">
        <v>16</v>
      </c>
    </row>
    <row r="842" spans="1:8" ht="28.9">
      <c r="A842" s="4">
        <v>12261</v>
      </c>
      <c r="B842" s="4" t="s">
        <v>1612</v>
      </c>
      <c r="C842" s="4"/>
      <c r="D842" s="6" t="str">
        <f t="shared" si="13"/>
        <v>https://harborough.oc2.uk/document/representation/12261</v>
      </c>
      <c r="E842" s="4" t="s">
        <v>1601</v>
      </c>
      <c r="F842" s="4" t="s">
        <v>1613</v>
      </c>
      <c r="G842" s="4" t="s">
        <v>1614</v>
      </c>
      <c r="H842" s="4" t="s">
        <v>16</v>
      </c>
    </row>
    <row r="843" spans="1:8" ht="144">
      <c r="A843" s="4">
        <v>14092</v>
      </c>
      <c r="B843" s="4" t="s">
        <v>226</v>
      </c>
      <c r="C843" s="4"/>
      <c r="D843" s="6" t="str">
        <f t="shared" si="13"/>
        <v>https://harborough.oc2.uk/document/representation/14092</v>
      </c>
      <c r="E843" s="4" t="s">
        <v>1601</v>
      </c>
      <c r="F843" s="4" t="s">
        <v>1615</v>
      </c>
      <c r="G843" s="4"/>
      <c r="H843" s="4"/>
    </row>
    <row r="844" spans="1:8" ht="43.15">
      <c r="A844" s="4">
        <v>12252</v>
      </c>
      <c r="B844" s="4" t="s">
        <v>1616</v>
      </c>
      <c r="C844" s="4"/>
      <c r="D844" s="6" t="str">
        <f t="shared" si="13"/>
        <v>https://harborough.oc2.uk/document/representation/12252</v>
      </c>
      <c r="E844" s="4" t="s">
        <v>1601</v>
      </c>
      <c r="F844" s="4" t="s">
        <v>1617</v>
      </c>
      <c r="G844" s="4" t="s">
        <v>1618</v>
      </c>
      <c r="H844" s="4" t="s">
        <v>12</v>
      </c>
    </row>
    <row r="845" spans="1:8" ht="144">
      <c r="A845" s="4">
        <v>12557</v>
      </c>
      <c r="B845" s="4" t="s">
        <v>1619</v>
      </c>
      <c r="C845" s="4"/>
      <c r="D845" s="6" t="str">
        <f t="shared" si="13"/>
        <v>https://harborough.oc2.uk/document/representation/12557</v>
      </c>
      <c r="E845" s="4" t="s">
        <v>1601</v>
      </c>
      <c r="F845" s="4" t="s">
        <v>1620</v>
      </c>
      <c r="G845" s="4" t="s">
        <v>1621</v>
      </c>
      <c r="H845" s="4" t="s">
        <v>12</v>
      </c>
    </row>
    <row r="846" spans="1:8" ht="86.45">
      <c r="A846" s="4">
        <v>13445</v>
      </c>
      <c r="B846" s="4" t="s">
        <v>1622</v>
      </c>
      <c r="C846" s="4"/>
      <c r="D846" s="6" t="str">
        <f t="shared" si="13"/>
        <v>https://harborough.oc2.uk/document/representation/13445</v>
      </c>
      <c r="E846" s="4" t="s">
        <v>1601</v>
      </c>
      <c r="F846" s="4" t="s">
        <v>1623</v>
      </c>
      <c r="G846" s="4" t="s">
        <v>1624</v>
      </c>
      <c r="H846" s="4" t="s">
        <v>16</v>
      </c>
    </row>
    <row r="847" spans="1:8" ht="43.15">
      <c r="A847" s="4">
        <v>13458</v>
      </c>
      <c r="B847" s="4" t="s">
        <v>1625</v>
      </c>
      <c r="C847" s="4"/>
      <c r="D847" s="6" t="str">
        <f t="shared" si="13"/>
        <v>https://harborough.oc2.uk/document/representation/13458</v>
      </c>
      <c r="E847" s="4" t="s">
        <v>1601</v>
      </c>
      <c r="F847" s="4" t="s">
        <v>1626</v>
      </c>
      <c r="G847" s="4" t="s">
        <v>1627</v>
      </c>
      <c r="H847" s="4"/>
    </row>
    <row r="848" spans="1:8" ht="144">
      <c r="A848" s="4">
        <v>13436</v>
      </c>
      <c r="B848" s="4" t="s">
        <v>1628</v>
      </c>
      <c r="C848" s="4"/>
      <c r="D848" s="6" t="str">
        <f t="shared" si="13"/>
        <v>https://harborough.oc2.uk/document/representation/13436</v>
      </c>
      <c r="E848" s="4" t="s">
        <v>1601</v>
      </c>
      <c r="F848" s="4" t="s">
        <v>1629</v>
      </c>
      <c r="G848" s="4" t="s">
        <v>1630</v>
      </c>
      <c r="H848" s="4" t="s">
        <v>12</v>
      </c>
    </row>
    <row r="849" spans="1:8" ht="72">
      <c r="A849" s="4">
        <v>13434</v>
      </c>
      <c r="B849" s="4" t="s">
        <v>1631</v>
      </c>
      <c r="C849" s="4"/>
      <c r="D849" s="6" t="str">
        <f t="shared" si="13"/>
        <v>https://harborough.oc2.uk/document/representation/13434</v>
      </c>
      <c r="E849" s="4" t="s">
        <v>1601</v>
      </c>
      <c r="F849" s="4" t="s">
        <v>1632</v>
      </c>
      <c r="G849" s="4" t="s">
        <v>1633</v>
      </c>
      <c r="H849" s="4" t="s">
        <v>12</v>
      </c>
    </row>
    <row r="850" spans="1:8" ht="360">
      <c r="A850" s="4">
        <v>13150</v>
      </c>
      <c r="B850" s="4" t="s">
        <v>1634</v>
      </c>
      <c r="C850" s="4"/>
      <c r="D850" s="6" t="str">
        <f t="shared" si="13"/>
        <v>https://harborough.oc2.uk/document/representation/13150</v>
      </c>
      <c r="E850" s="4" t="s">
        <v>1601</v>
      </c>
      <c r="F850" s="4" t="s">
        <v>1635</v>
      </c>
      <c r="G850" s="4" t="s">
        <v>1636</v>
      </c>
      <c r="H850" s="4" t="s">
        <v>16</v>
      </c>
    </row>
    <row r="851" spans="1:8" ht="43.15">
      <c r="A851" s="4">
        <v>13419</v>
      </c>
      <c r="B851" s="4" t="s">
        <v>1637</v>
      </c>
      <c r="C851" s="4"/>
      <c r="D851" s="6" t="str">
        <f t="shared" si="13"/>
        <v>https://harborough.oc2.uk/document/representation/13419</v>
      </c>
      <c r="E851" s="4" t="s">
        <v>1601</v>
      </c>
      <c r="F851" s="4" t="s">
        <v>1638</v>
      </c>
      <c r="G851" s="4" t="s">
        <v>1639</v>
      </c>
      <c r="H851" s="4" t="s">
        <v>12</v>
      </c>
    </row>
    <row r="852" spans="1:8" ht="129.6">
      <c r="A852" s="4">
        <v>13154</v>
      </c>
      <c r="B852" s="4" t="s">
        <v>1640</v>
      </c>
      <c r="C852" s="4"/>
      <c r="D852" s="6" t="str">
        <f t="shared" si="13"/>
        <v>https://harborough.oc2.uk/document/representation/13154</v>
      </c>
      <c r="E852" s="4" t="s">
        <v>1601</v>
      </c>
      <c r="F852" s="4" t="s">
        <v>1641</v>
      </c>
      <c r="G852" s="4" t="s">
        <v>1642</v>
      </c>
      <c r="H852" s="4" t="s">
        <v>12</v>
      </c>
    </row>
    <row r="853" spans="1:8" ht="57.6">
      <c r="A853" s="4">
        <v>12550</v>
      </c>
      <c r="B853" s="4" t="s">
        <v>1643</v>
      </c>
      <c r="C853" s="4"/>
      <c r="D853" s="6" t="str">
        <f t="shared" si="13"/>
        <v>https://harborough.oc2.uk/document/representation/12550</v>
      </c>
      <c r="E853" s="4" t="s">
        <v>1601</v>
      </c>
      <c r="F853" s="4" t="s">
        <v>1644</v>
      </c>
      <c r="G853" s="4" t="s">
        <v>1645</v>
      </c>
      <c r="H853" s="4" t="s">
        <v>12</v>
      </c>
    </row>
    <row r="854" spans="1:8" ht="115.15">
      <c r="A854" s="4">
        <v>13535</v>
      </c>
      <c r="B854" s="4" t="s">
        <v>1646</v>
      </c>
      <c r="C854" s="4"/>
      <c r="D854" s="6" t="str">
        <f t="shared" si="13"/>
        <v>https://harborough.oc2.uk/document/representation/13535</v>
      </c>
      <c r="E854" s="4" t="s">
        <v>1601</v>
      </c>
      <c r="F854" s="4" t="s">
        <v>1647</v>
      </c>
      <c r="G854" s="4" t="s">
        <v>1648</v>
      </c>
      <c r="H854" s="4" t="s">
        <v>12</v>
      </c>
    </row>
    <row r="855" spans="1:8" ht="144">
      <c r="A855" s="4">
        <v>13243</v>
      </c>
      <c r="B855" s="4" t="s">
        <v>1649</v>
      </c>
      <c r="C855" s="4"/>
      <c r="D855" s="6" t="str">
        <f t="shared" si="13"/>
        <v>https://harborough.oc2.uk/document/representation/13243</v>
      </c>
      <c r="E855" s="4" t="s">
        <v>1601</v>
      </c>
      <c r="F855" s="4" t="s">
        <v>1650</v>
      </c>
      <c r="G855" s="4" t="s">
        <v>1651</v>
      </c>
      <c r="H855" s="4" t="s">
        <v>12</v>
      </c>
    </row>
    <row r="856" spans="1:8" ht="172.9">
      <c r="A856" s="4">
        <v>12260</v>
      </c>
      <c r="B856" s="4" t="s">
        <v>1652</v>
      </c>
      <c r="C856" s="4"/>
      <c r="D856" s="6" t="str">
        <f t="shared" si="13"/>
        <v>https://harborough.oc2.uk/document/representation/12260</v>
      </c>
      <c r="E856" s="4" t="s">
        <v>1601</v>
      </c>
      <c r="F856" s="4" t="s">
        <v>1653</v>
      </c>
      <c r="G856" s="4" t="s">
        <v>1654</v>
      </c>
      <c r="H856" s="4" t="s">
        <v>12</v>
      </c>
    </row>
    <row r="857" spans="1:8" ht="115.15">
      <c r="A857" s="4">
        <v>12256</v>
      </c>
      <c r="B857" s="4" t="s">
        <v>1655</v>
      </c>
      <c r="C857" s="4"/>
      <c r="D857" s="6" t="str">
        <f t="shared" si="13"/>
        <v>https://harborough.oc2.uk/document/representation/12256</v>
      </c>
      <c r="E857" s="4" t="s">
        <v>1601</v>
      </c>
      <c r="F857" s="4" t="s">
        <v>1656</v>
      </c>
      <c r="G857" s="4" t="s">
        <v>1657</v>
      </c>
      <c r="H857" s="4" t="s">
        <v>16</v>
      </c>
    </row>
    <row r="858" spans="1:8" ht="187.15">
      <c r="A858" s="4">
        <v>13766</v>
      </c>
      <c r="B858" s="4" t="s">
        <v>1658</v>
      </c>
      <c r="C858" s="4"/>
      <c r="D858" s="6" t="str">
        <f t="shared" si="13"/>
        <v>https://harborough.oc2.uk/document/representation/13766</v>
      </c>
      <c r="E858" s="4" t="s">
        <v>1601</v>
      </c>
      <c r="F858" s="4" t="s">
        <v>1659</v>
      </c>
      <c r="G858" s="4"/>
      <c r="H858" s="4"/>
    </row>
    <row r="859" spans="1:8" ht="201.6">
      <c r="A859" s="4">
        <v>13585</v>
      </c>
      <c r="B859" s="4" t="s">
        <v>1660</v>
      </c>
      <c r="C859" s="4"/>
      <c r="D859" s="6" t="str">
        <f t="shared" si="13"/>
        <v>https://harborough.oc2.uk/document/representation/13585</v>
      </c>
      <c r="E859" s="4" t="s">
        <v>1601</v>
      </c>
      <c r="F859" s="4" t="s">
        <v>1661</v>
      </c>
      <c r="G859" s="4"/>
      <c r="H859" s="4"/>
    </row>
    <row r="860" spans="1:8" ht="100.9">
      <c r="A860" s="4">
        <v>12566</v>
      </c>
      <c r="B860" s="4" t="s">
        <v>1662</v>
      </c>
      <c r="C860" s="4"/>
      <c r="D860" s="6" t="str">
        <f t="shared" si="13"/>
        <v>https://harborough.oc2.uk/document/representation/12566</v>
      </c>
      <c r="E860" s="4" t="s">
        <v>1601</v>
      </c>
      <c r="F860" s="4" t="s">
        <v>1663</v>
      </c>
      <c r="G860" s="4" t="s">
        <v>1664</v>
      </c>
      <c r="H860" s="4" t="s">
        <v>12</v>
      </c>
    </row>
    <row r="861" spans="1:8" ht="86.45">
      <c r="A861" s="4">
        <v>12951</v>
      </c>
      <c r="B861" s="4" t="s">
        <v>1665</v>
      </c>
      <c r="C861" s="4"/>
      <c r="D861" s="6" t="str">
        <f t="shared" si="13"/>
        <v>https://harborough.oc2.uk/document/representation/12951</v>
      </c>
      <c r="E861" s="4" t="s">
        <v>1601</v>
      </c>
      <c r="F861" s="4" t="s">
        <v>1666</v>
      </c>
      <c r="G861" s="4" t="s">
        <v>1667</v>
      </c>
      <c r="H861" s="4" t="s">
        <v>16</v>
      </c>
    </row>
    <row r="862" spans="1:8" ht="72">
      <c r="A862" s="4">
        <v>12263</v>
      </c>
      <c r="B862" s="4" t="s">
        <v>1668</v>
      </c>
      <c r="C862" s="4"/>
      <c r="D862" s="6" t="str">
        <f t="shared" si="13"/>
        <v>https://harborough.oc2.uk/document/representation/12263</v>
      </c>
      <c r="E862" s="4" t="s">
        <v>1601</v>
      </c>
      <c r="F862" s="4" t="s">
        <v>1669</v>
      </c>
      <c r="G862" s="4" t="s">
        <v>1670</v>
      </c>
      <c r="H862" s="4" t="s">
        <v>12</v>
      </c>
    </row>
    <row r="863" spans="1:8" ht="115.15">
      <c r="A863" s="4">
        <v>13156</v>
      </c>
      <c r="B863" s="4" t="s">
        <v>1671</v>
      </c>
      <c r="C863" s="4"/>
      <c r="D863" s="6" t="str">
        <f t="shared" si="13"/>
        <v>https://harborough.oc2.uk/document/representation/13156</v>
      </c>
      <c r="E863" s="4" t="s">
        <v>1601</v>
      </c>
      <c r="F863" s="4" t="s">
        <v>1672</v>
      </c>
      <c r="G863" s="4" t="s">
        <v>1673</v>
      </c>
      <c r="H863" s="4" t="s">
        <v>12</v>
      </c>
    </row>
    <row r="864" spans="1:8" ht="172.9">
      <c r="A864" s="4">
        <v>12810</v>
      </c>
      <c r="B864" s="4" t="s">
        <v>1674</v>
      </c>
      <c r="C864" s="4"/>
      <c r="D864" s="6" t="str">
        <f t="shared" si="13"/>
        <v>https://harborough.oc2.uk/document/representation/12810</v>
      </c>
      <c r="E864" s="4" t="s">
        <v>1601</v>
      </c>
      <c r="F864" s="4" t="s">
        <v>1675</v>
      </c>
      <c r="G864" s="4" t="s">
        <v>1676</v>
      </c>
      <c r="H864" s="4" t="s">
        <v>12</v>
      </c>
    </row>
    <row r="865" spans="1:8" ht="100.9">
      <c r="A865" s="4">
        <v>13605</v>
      </c>
      <c r="B865" s="4" t="s">
        <v>1677</v>
      </c>
      <c r="C865" s="4"/>
      <c r="D865" s="6" t="str">
        <f t="shared" si="13"/>
        <v>https://harborough.oc2.uk/document/representation/13605</v>
      </c>
      <c r="E865" s="4" t="s">
        <v>1601</v>
      </c>
      <c r="F865" s="4" t="s">
        <v>1678</v>
      </c>
      <c r="G865" s="4"/>
      <c r="H865" s="4"/>
    </row>
    <row r="866" spans="1:8" ht="129.6">
      <c r="A866" s="4">
        <v>12757</v>
      </c>
      <c r="B866" s="4" t="s">
        <v>1679</v>
      </c>
      <c r="C866" s="4"/>
      <c r="D866" s="6" t="str">
        <f t="shared" si="13"/>
        <v>https://harborough.oc2.uk/document/representation/12757</v>
      </c>
      <c r="E866" s="4" t="s">
        <v>1601</v>
      </c>
      <c r="F866" s="4" t="s">
        <v>1680</v>
      </c>
      <c r="G866" s="4" t="s">
        <v>1681</v>
      </c>
      <c r="H866" s="4" t="s">
        <v>12</v>
      </c>
    </row>
    <row r="867" spans="1:8" ht="244.9">
      <c r="A867" s="4">
        <v>13617</v>
      </c>
      <c r="B867" s="4" t="s">
        <v>1117</v>
      </c>
      <c r="C867" s="4"/>
      <c r="D867" s="6" t="str">
        <f t="shared" si="13"/>
        <v>https://harborough.oc2.uk/document/representation/13617</v>
      </c>
      <c r="E867" s="4" t="s">
        <v>1601</v>
      </c>
      <c r="F867" s="4" t="s">
        <v>1682</v>
      </c>
      <c r="G867" s="4"/>
      <c r="H867" s="4" t="s">
        <v>16</v>
      </c>
    </row>
    <row r="868" spans="1:8" ht="158.44999999999999">
      <c r="A868" s="4">
        <v>13277</v>
      </c>
      <c r="B868" s="4" t="s">
        <v>1683</v>
      </c>
      <c r="C868" s="4"/>
      <c r="D868" s="6" t="str">
        <f t="shared" si="13"/>
        <v>https://harborough.oc2.uk/document/representation/13277</v>
      </c>
      <c r="E868" s="4" t="s">
        <v>1601</v>
      </c>
      <c r="F868" s="4" t="s">
        <v>1684</v>
      </c>
      <c r="G868" s="4" t="s">
        <v>1685</v>
      </c>
      <c r="H868" s="4" t="s">
        <v>12</v>
      </c>
    </row>
    <row r="869" spans="1:8" ht="43.15">
      <c r="A869" s="4">
        <v>13475</v>
      </c>
      <c r="B869" s="4" t="s">
        <v>1686</v>
      </c>
      <c r="C869" s="4"/>
      <c r="D869" s="6" t="str">
        <f t="shared" si="13"/>
        <v>https://harborough.oc2.uk/document/representation/13475</v>
      </c>
      <c r="E869" s="4" t="s">
        <v>1601</v>
      </c>
      <c r="F869" s="4" t="s">
        <v>1687</v>
      </c>
      <c r="G869" s="4"/>
      <c r="H869" s="4" t="s">
        <v>12</v>
      </c>
    </row>
    <row r="870" spans="1:8" ht="115.15">
      <c r="A870" s="4">
        <v>13420</v>
      </c>
      <c r="B870" s="4" t="s">
        <v>1688</v>
      </c>
      <c r="C870" s="4"/>
      <c r="D870" s="6" t="str">
        <f t="shared" si="13"/>
        <v>https://harborough.oc2.uk/document/representation/13420</v>
      </c>
      <c r="E870" s="4" t="s">
        <v>1601</v>
      </c>
      <c r="F870" s="4" t="s">
        <v>1689</v>
      </c>
      <c r="G870" s="4" t="s">
        <v>1690</v>
      </c>
      <c r="H870" s="4" t="s">
        <v>16</v>
      </c>
    </row>
    <row r="871" spans="1:8" ht="409.6">
      <c r="A871" s="4">
        <v>13315</v>
      </c>
      <c r="B871" s="4" t="s">
        <v>1691</v>
      </c>
      <c r="C871" s="4"/>
      <c r="D871" s="6" t="str">
        <f t="shared" si="13"/>
        <v>https://harborough.oc2.uk/document/representation/13315</v>
      </c>
      <c r="E871" s="4" t="s">
        <v>1601</v>
      </c>
      <c r="F871" s="4" t="s">
        <v>1692</v>
      </c>
      <c r="G871" s="4" t="s">
        <v>1693</v>
      </c>
      <c r="H871" s="4" t="s">
        <v>16</v>
      </c>
    </row>
    <row r="872" spans="1:8" ht="28.9">
      <c r="A872" s="4">
        <v>12253</v>
      </c>
      <c r="B872" s="4" t="s">
        <v>1694</v>
      </c>
      <c r="C872" s="4"/>
      <c r="D872" s="6" t="str">
        <f t="shared" si="13"/>
        <v>https://harborough.oc2.uk/document/representation/12253</v>
      </c>
      <c r="E872" s="4" t="s">
        <v>1601</v>
      </c>
      <c r="F872" s="4" t="s">
        <v>1695</v>
      </c>
      <c r="G872" s="4" t="s">
        <v>1696</v>
      </c>
      <c r="H872" s="4" t="s">
        <v>12</v>
      </c>
    </row>
    <row r="873" spans="1:8" ht="115.15">
      <c r="A873" s="4">
        <v>12528</v>
      </c>
      <c r="B873" s="4" t="s">
        <v>1697</v>
      </c>
      <c r="C873" s="4"/>
      <c r="D873" s="6" t="str">
        <f t="shared" si="13"/>
        <v>https://harborough.oc2.uk/document/representation/12528</v>
      </c>
      <c r="E873" s="4" t="s">
        <v>1601</v>
      </c>
      <c r="F873" s="4" t="s">
        <v>1698</v>
      </c>
      <c r="G873" s="4" t="s">
        <v>1699</v>
      </c>
      <c r="H873" s="4" t="s">
        <v>12</v>
      </c>
    </row>
    <row r="874" spans="1:8" ht="230.45">
      <c r="A874" s="4">
        <v>13247</v>
      </c>
      <c r="B874" s="4" t="s">
        <v>1700</v>
      </c>
      <c r="C874" s="4"/>
      <c r="D874" s="6" t="str">
        <f t="shared" si="13"/>
        <v>https://harborough.oc2.uk/document/representation/13247</v>
      </c>
      <c r="E874" s="4" t="s">
        <v>1601</v>
      </c>
      <c r="F874" s="4" t="s">
        <v>1701</v>
      </c>
      <c r="G874" s="4" t="s">
        <v>1702</v>
      </c>
      <c r="H874" s="4" t="s">
        <v>12</v>
      </c>
    </row>
    <row r="875" spans="1:8" ht="115.15">
      <c r="A875" s="4">
        <v>13353</v>
      </c>
      <c r="B875" s="4" t="s">
        <v>1703</v>
      </c>
      <c r="C875" s="4"/>
      <c r="D875" s="6" t="str">
        <f t="shared" si="13"/>
        <v>https://harborough.oc2.uk/document/representation/13353</v>
      </c>
      <c r="E875" s="4" t="s">
        <v>1601</v>
      </c>
      <c r="F875" s="4" t="s">
        <v>1704</v>
      </c>
      <c r="G875" s="4" t="s">
        <v>1705</v>
      </c>
      <c r="H875" s="4" t="s">
        <v>12</v>
      </c>
    </row>
    <row r="876" spans="1:8" ht="115.15">
      <c r="A876" s="4">
        <v>12821</v>
      </c>
      <c r="B876" s="4" t="s">
        <v>738</v>
      </c>
      <c r="C876" s="4" t="s">
        <v>739</v>
      </c>
      <c r="D876" s="6" t="str">
        <f t="shared" si="13"/>
        <v>https://harborough.oc2.uk/document/representation/12821</v>
      </c>
      <c r="E876" s="4" t="s">
        <v>1601</v>
      </c>
      <c r="F876" s="4" t="s">
        <v>1706</v>
      </c>
      <c r="G876" s="4" t="s">
        <v>1707</v>
      </c>
      <c r="H876" s="4" t="s">
        <v>16</v>
      </c>
    </row>
    <row r="877" spans="1:8" ht="115.15">
      <c r="A877" s="4">
        <v>13743</v>
      </c>
      <c r="B877" s="4" t="s">
        <v>1708</v>
      </c>
      <c r="C877" s="4"/>
      <c r="D877" s="6" t="str">
        <f t="shared" si="13"/>
        <v>https://harborough.oc2.uk/document/representation/13743</v>
      </c>
      <c r="E877" s="4" t="s">
        <v>1601</v>
      </c>
      <c r="F877" s="4" t="s">
        <v>1709</v>
      </c>
      <c r="G877" s="4" t="s">
        <v>1710</v>
      </c>
      <c r="H877" s="4"/>
    </row>
    <row r="878" spans="1:8" ht="72">
      <c r="A878" s="4">
        <v>13438</v>
      </c>
      <c r="B878" s="4" t="s">
        <v>1711</v>
      </c>
      <c r="C878" s="4"/>
      <c r="D878" s="6" t="str">
        <f t="shared" si="13"/>
        <v>https://harborough.oc2.uk/document/representation/13438</v>
      </c>
      <c r="E878" s="4" t="s">
        <v>1601</v>
      </c>
      <c r="F878" s="4" t="s">
        <v>1712</v>
      </c>
      <c r="G878" s="4" t="s">
        <v>1713</v>
      </c>
      <c r="H878" s="4" t="s">
        <v>12</v>
      </c>
    </row>
    <row r="879" spans="1:8" ht="72">
      <c r="A879" s="4">
        <v>12548</v>
      </c>
      <c r="B879" s="4" t="s">
        <v>1714</v>
      </c>
      <c r="C879" s="4"/>
      <c r="D879" s="6" t="str">
        <f t="shared" si="13"/>
        <v>https://harborough.oc2.uk/document/representation/12548</v>
      </c>
      <c r="E879" s="4" t="s">
        <v>1601</v>
      </c>
      <c r="F879" s="4" t="s">
        <v>1715</v>
      </c>
      <c r="G879" s="4" t="s">
        <v>1716</v>
      </c>
      <c r="H879" s="4" t="s">
        <v>12</v>
      </c>
    </row>
    <row r="880" spans="1:8" ht="100.9">
      <c r="A880" s="4">
        <v>12259</v>
      </c>
      <c r="B880" s="4" t="s">
        <v>1717</v>
      </c>
      <c r="C880" s="4"/>
      <c r="D880" s="6" t="str">
        <f t="shared" si="13"/>
        <v>https://harborough.oc2.uk/document/representation/12259</v>
      </c>
      <c r="E880" s="4" t="s">
        <v>1601</v>
      </c>
      <c r="F880" s="4" t="s">
        <v>1718</v>
      </c>
      <c r="G880" s="4" t="s">
        <v>1719</v>
      </c>
      <c r="H880" s="4" t="s">
        <v>12</v>
      </c>
    </row>
    <row r="881" spans="1:8" ht="100.9">
      <c r="A881" s="4">
        <v>13423</v>
      </c>
      <c r="B881" s="4" t="s">
        <v>1720</v>
      </c>
      <c r="C881" s="4"/>
      <c r="D881" s="6" t="str">
        <f t="shared" si="13"/>
        <v>https://harborough.oc2.uk/document/representation/13423</v>
      </c>
      <c r="E881" s="4" t="s">
        <v>1601</v>
      </c>
      <c r="F881" s="4" t="s">
        <v>1721</v>
      </c>
      <c r="G881" s="4"/>
      <c r="H881" s="4"/>
    </row>
    <row r="882" spans="1:8" ht="259.14999999999998">
      <c r="A882" s="4">
        <v>13082</v>
      </c>
      <c r="B882" s="4" t="s">
        <v>1722</v>
      </c>
      <c r="C882" s="4"/>
      <c r="D882" s="6" t="str">
        <f t="shared" si="13"/>
        <v>https://harborough.oc2.uk/document/representation/13082</v>
      </c>
      <c r="E882" s="4" t="s">
        <v>1601</v>
      </c>
      <c r="F882" s="4" t="s">
        <v>1723</v>
      </c>
      <c r="G882" s="4" t="s">
        <v>1724</v>
      </c>
      <c r="H882" s="4" t="s">
        <v>12</v>
      </c>
    </row>
    <row r="883" spans="1:8" ht="144">
      <c r="A883" s="4">
        <v>13460</v>
      </c>
      <c r="B883" s="4" t="s">
        <v>1725</v>
      </c>
      <c r="C883" s="4"/>
      <c r="D883" s="6" t="str">
        <f t="shared" si="13"/>
        <v>https://harborough.oc2.uk/document/representation/13460</v>
      </c>
      <c r="E883" s="4" t="s">
        <v>1601</v>
      </c>
      <c r="F883" s="4" t="s">
        <v>1726</v>
      </c>
      <c r="G883" s="4" t="s">
        <v>1727</v>
      </c>
      <c r="H883" s="4"/>
    </row>
    <row r="884" spans="1:8">
      <c r="A884" s="4">
        <v>12547</v>
      </c>
      <c r="B884" s="4" t="s">
        <v>1728</v>
      </c>
      <c r="C884" s="4"/>
      <c r="D884" s="6" t="str">
        <f t="shared" si="13"/>
        <v>https://harborough.oc2.uk/document/representation/12547</v>
      </c>
      <c r="E884" s="4" t="s">
        <v>1601</v>
      </c>
      <c r="F884" s="4" t="s">
        <v>1729</v>
      </c>
      <c r="G884" s="4"/>
      <c r="H884" s="4"/>
    </row>
    <row r="885" spans="1:8" ht="57.6">
      <c r="A885" s="4">
        <v>13162</v>
      </c>
      <c r="B885" s="4" t="s">
        <v>1730</v>
      </c>
      <c r="C885" s="4"/>
      <c r="D885" s="6" t="str">
        <f t="shared" si="13"/>
        <v>https://harborough.oc2.uk/document/representation/13162</v>
      </c>
      <c r="E885" s="4" t="s">
        <v>1601</v>
      </c>
      <c r="F885" s="4" t="s">
        <v>1731</v>
      </c>
      <c r="G885" s="4" t="s">
        <v>1732</v>
      </c>
      <c r="H885" s="4" t="s">
        <v>12</v>
      </c>
    </row>
    <row r="886" spans="1:8" ht="115.15">
      <c r="A886" s="4">
        <v>13457</v>
      </c>
      <c r="B886" s="4" t="s">
        <v>1733</v>
      </c>
      <c r="C886" s="4"/>
      <c r="D886" s="6" t="str">
        <f t="shared" si="13"/>
        <v>https://harborough.oc2.uk/document/representation/13457</v>
      </c>
      <c r="E886" s="4" t="s">
        <v>1601</v>
      </c>
      <c r="F886" s="4" t="s">
        <v>1734</v>
      </c>
      <c r="G886" s="4" t="s">
        <v>1735</v>
      </c>
      <c r="H886" s="4"/>
    </row>
    <row r="887" spans="1:8" ht="144">
      <c r="A887" s="4">
        <v>13437</v>
      </c>
      <c r="B887" s="4" t="s">
        <v>1736</v>
      </c>
      <c r="C887" s="4"/>
      <c r="D887" s="6" t="str">
        <f t="shared" si="13"/>
        <v>https://harborough.oc2.uk/document/representation/13437</v>
      </c>
      <c r="E887" s="4" t="s">
        <v>1601</v>
      </c>
      <c r="F887" s="4" t="s">
        <v>1737</v>
      </c>
      <c r="G887" s="4"/>
      <c r="H887" s="4"/>
    </row>
    <row r="888" spans="1:8" ht="115.15">
      <c r="A888" s="4">
        <v>13589</v>
      </c>
      <c r="B888" s="4" t="s">
        <v>1738</v>
      </c>
      <c r="C888" s="4"/>
      <c r="D888" s="6" t="str">
        <f t="shared" si="13"/>
        <v>https://harborough.oc2.uk/document/representation/13589</v>
      </c>
      <c r="E888" s="4" t="s">
        <v>1601</v>
      </c>
      <c r="F888" s="4" t="s">
        <v>1739</v>
      </c>
      <c r="G888" s="4"/>
      <c r="H888" s="4"/>
    </row>
    <row r="889" spans="1:8" ht="100.9">
      <c r="A889" s="4">
        <v>13439</v>
      </c>
      <c r="B889" s="4" t="s">
        <v>1740</v>
      </c>
      <c r="C889" s="4"/>
      <c r="D889" s="6" t="str">
        <f t="shared" si="13"/>
        <v>https://harborough.oc2.uk/document/representation/13439</v>
      </c>
      <c r="E889" s="4" t="s">
        <v>1601</v>
      </c>
      <c r="F889" s="4" t="s">
        <v>1741</v>
      </c>
      <c r="G889" s="4" t="s">
        <v>1742</v>
      </c>
      <c r="H889" s="4" t="s">
        <v>16</v>
      </c>
    </row>
    <row r="890" spans="1:8" ht="86.45">
      <c r="A890" s="4">
        <v>12968</v>
      </c>
      <c r="B890" s="4" t="s">
        <v>1743</v>
      </c>
      <c r="C890" s="4"/>
      <c r="D890" s="6" t="str">
        <f t="shared" si="13"/>
        <v>https://harborough.oc2.uk/document/representation/12968</v>
      </c>
      <c r="E890" s="4" t="s">
        <v>1601</v>
      </c>
      <c r="F890" s="4" t="s">
        <v>1744</v>
      </c>
      <c r="G890" s="4" t="s">
        <v>1745</v>
      </c>
      <c r="H890" s="4" t="s">
        <v>16</v>
      </c>
    </row>
    <row r="891" spans="1:8" ht="100.9">
      <c r="A891" s="4">
        <v>12921</v>
      </c>
      <c r="B891" s="4" t="s">
        <v>1746</v>
      </c>
      <c r="C891" s="4"/>
      <c r="D891" s="6" t="str">
        <f t="shared" si="13"/>
        <v>https://harborough.oc2.uk/document/representation/12921</v>
      </c>
      <c r="E891" s="4" t="s">
        <v>1601</v>
      </c>
      <c r="F891" s="4" t="s">
        <v>1747</v>
      </c>
      <c r="G891" s="4" t="s">
        <v>1748</v>
      </c>
      <c r="H891" s="4" t="s">
        <v>12</v>
      </c>
    </row>
    <row r="892" spans="1:8" ht="57.6">
      <c r="A892" s="4">
        <v>12273</v>
      </c>
      <c r="B892" s="4" t="s">
        <v>1749</v>
      </c>
      <c r="C892" s="4"/>
      <c r="D892" s="6" t="str">
        <f t="shared" si="13"/>
        <v>https://harborough.oc2.uk/document/representation/12273</v>
      </c>
      <c r="E892" s="4" t="s">
        <v>1601</v>
      </c>
      <c r="F892" s="4" t="s">
        <v>1750</v>
      </c>
      <c r="G892" s="4" t="s">
        <v>1751</v>
      </c>
      <c r="H892" s="4" t="s">
        <v>12</v>
      </c>
    </row>
    <row r="893" spans="1:8" ht="201.6">
      <c r="A893" s="4">
        <v>12698</v>
      </c>
      <c r="B893" s="4" t="s">
        <v>1752</v>
      </c>
      <c r="C893" s="4"/>
      <c r="D893" s="6" t="str">
        <f t="shared" si="13"/>
        <v>https://harborough.oc2.uk/document/representation/12698</v>
      </c>
      <c r="E893" s="4" t="s">
        <v>1601</v>
      </c>
      <c r="F893" s="4" t="s">
        <v>1753</v>
      </c>
      <c r="G893" s="4" t="s">
        <v>1754</v>
      </c>
      <c r="H893" s="4" t="s">
        <v>12</v>
      </c>
    </row>
    <row r="894" spans="1:8" ht="28.9">
      <c r="A894" s="4">
        <v>12560</v>
      </c>
      <c r="B894" s="4" t="s">
        <v>1755</v>
      </c>
      <c r="C894" s="4"/>
      <c r="D894" s="6" t="str">
        <f t="shared" si="13"/>
        <v>https://harborough.oc2.uk/document/representation/12560</v>
      </c>
      <c r="E894" s="4" t="s">
        <v>1601</v>
      </c>
      <c r="F894" s="4" t="s">
        <v>1756</v>
      </c>
      <c r="G894" s="4" t="s">
        <v>1757</v>
      </c>
      <c r="H894" s="4" t="s">
        <v>16</v>
      </c>
    </row>
    <row r="895" spans="1:8">
      <c r="A895" s="4">
        <v>13433</v>
      </c>
      <c r="B895" s="4" t="s">
        <v>1758</v>
      </c>
      <c r="C895" s="4"/>
      <c r="D895" s="6" t="str">
        <f t="shared" si="13"/>
        <v>https://harborough.oc2.uk/document/representation/13433</v>
      </c>
      <c r="E895" s="4" t="s">
        <v>1601</v>
      </c>
      <c r="F895" s="4" t="s">
        <v>1759</v>
      </c>
      <c r="G895" s="4"/>
      <c r="H895" s="4" t="s">
        <v>12</v>
      </c>
    </row>
    <row r="896" spans="1:8" ht="144">
      <c r="A896" s="4">
        <v>13176</v>
      </c>
      <c r="B896" s="4" t="s">
        <v>1760</v>
      </c>
      <c r="C896" s="4"/>
      <c r="D896" s="6" t="str">
        <f t="shared" si="13"/>
        <v>https://harborough.oc2.uk/document/representation/13176</v>
      </c>
      <c r="E896" s="4" t="s">
        <v>1601</v>
      </c>
      <c r="F896" s="4" t="s">
        <v>1761</v>
      </c>
      <c r="G896" s="4" t="s">
        <v>1762</v>
      </c>
      <c r="H896" s="4" t="s">
        <v>16</v>
      </c>
    </row>
    <row r="897" spans="1:8" ht="144">
      <c r="A897" s="4">
        <v>13177</v>
      </c>
      <c r="B897" s="4" t="s">
        <v>1760</v>
      </c>
      <c r="C897" s="4"/>
      <c r="D897" s="6" t="str">
        <f t="shared" si="13"/>
        <v>https://harborough.oc2.uk/document/representation/13177</v>
      </c>
      <c r="E897" s="4" t="s">
        <v>1601</v>
      </c>
      <c r="F897" s="4" t="s">
        <v>1763</v>
      </c>
      <c r="G897" s="4" t="s">
        <v>1764</v>
      </c>
      <c r="H897" s="4" t="s">
        <v>16</v>
      </c>
    </row>
    <row r="898" spans="1:8" ht="115.15">
      <c r="A898" s="4">
        <v>13123</v>
      </c>
      <c r="B898" s="4" t="s">
        <v>1765</v>
      </c>
      <c r="C898" s="4"/>
      <c r="D898" s="6" t="str">
        <f t="shared" si="13"/>
        <v>https://harborough.oc2.uk/document/representation/13123</v>
      </c>
      <c r="E898" s="4" t="s">
        <v>1601</v>
      </c>
      <c r="F898" s="4" t="s">
        <v>1766</v>
      </c>
      <c r="G898" s="4" t="s">
        <v>1767</v>
      </c>
      <c r="H898" s="4" t="s">
        <v>12</v>
      </c>
    </row>
    <row r="899" spans="1:8" ht="115.15">
      <c r="A899" s="4">
        <v>12249</v>
      </c>
      <c r="B899" s="4" t="s">
        <v>1768</v>
      </c>
      <c r="C899" s="4"/>
      <c r="D899" s="6" t="str">
        <f t="shared" ref="D899:D962" si="14">HYPERLINK(CONCATENATE("https://harborough.oc2.uk/document/representation/",A899))</f>
        <v>https://harborough.oc2.uk/document/representation/12249</v>
      </c>
      <c r="E899" s="4" t="s">
        <v>1601</v>
      </c>
      <c r="F899" s="4" t="s">
        <v>1769</v>
      </c>
      <c r="G899" s="4" t="s">
        <v>1770</v>
      </c>
      <c r="H899" s="4" t="s">
        <v>16</v>
      </c>
    </row>
    <row r="900" spans="1:8" ht="72">
      <c r="A900" s="4">
        <v>12250</v>
      </c>
      <c r="B900" s="4" t="s">
        <v>1771</v>
      </c>
      <c r="C900" s="4"/>
      <c r="D900" s="6" t="str">
        <f t="shared" si="14"/>
        <v>https://harborough.oc2.uk/document/representation/12250</v>
      </c>
      <c r="E900" s="4" t="s">
        <v>1601</v>
      </c>
      <c r="F900" s="4" t="s">
        <v>1772</v>
      </c>
      <c r="G900" s="4" t="s">
        <v>1773</v>
      </c>
      <c r="H900" s="4" t="s">
        <v>16</v>
      </c>
    </row>
    <row r="901" spans="1:8" ht="144">
      <c r="A901" s="4">
        <v>13279</v>
      </c>
      <c r="B901" s="4" t="s">
        <v>1774</v>
      </c>
      <c r="C901" s="4"/>
      <c r="D901" s="6" t="str">
        <f t="shared" si="14"/>
        <v>https://harborough.oc2.uk/document/representation/13279</v>
      </c>
      <c r="E901" s="4" t="s">
        <v>1601</v>
      </c>
      <c r="F901" s="4" t="s">
        <v>1775</v>
      </c>
      <c r="G901" s="4" t="s">
        <v>1776</v>
      </c>
      <c r="H901" s="4" t="s">
        <v>12</v>
      </c>
    </row>
    <row r="902" spans="1:8" ht="86.45">
      <c r="A902" s="4">
        <v>12774</v>
      </c>
      <c r="B902" s="4" t="s">
        <v>1777</v>
      </c>
      <c r="C902" s="4"/>
      <c r="D902" s="6" t="str">
        <f t="shared" si="14"/>
        <v>https://harborough.oc2.uk/document/representation/12774</v>
      </c>
      <c r="E902" s="4" t="s">
        <v>1601</v>
      </c>
      <c r="F902" s="4" t="s">
        <v>1778</v>
      </c>
      <c r="G902" s="4"/>
      <c r="H902" s="4"/>
    </row>
    <row r="903" spans="1:8" ht="144">
      <c r="A903" s="4">
        <v>12555</v>
      </c>
      <c r="B903" s="4" t="s">
        <v>1779</v>
      </c>
      <c r="C903" s="4"/>
      <c r="D903" s="6" t="str">
        <f t="shared" si="14"/>
        <v>https://harborough.oc2.uk/document/representation/12555</v>
      </c>
      <c r="E903" s="4" t="s">
        <v>1601</v>
      </c>
      <c r="F903" s="4" t="s">
        <v>1780</v>
      </c>
      <c r="G903" s="4" t="s">
        <v>1781</v>
      </c>
      <c r="H903" s="4" t="s">
        <v>12</v>
      </c>
    </row>
    <row r="904" spans="1:8" ht="230.45">
      <c r="A904" s="4">
        <v>13318</v>
      </c>
      <c r="B904" s="4" t="s">
        <v>1782</v>
      </c>
      <c r="C904" s="4"/>
      <c r="D904" s="6" t="str">
        <f t="shared" si="14"/>
        <v>https://harborough.oc2.uk/document/representation/13318</v>
      </c>
      <c r="E904" s="4" t="s">
        <v>1601</v>
      </c>
      <c r="F904" s="4" t="s">
        <v>1783</v>
      </c>
      <c r="G904" s="4" t="s">
        <v>1784</v>
      </c>
      <c r="H904" s="4" t="s">
        <v>16</v>
      </c>
    </row>
    <row r="905" spans="1:8" ht="144">
      <c r="A905" s="4">
        <v>12551</v>
      </c>
      <c r="B905" s="4" t="s">
        <v>1785</v>
      </c>
      <c r="C905" s="4"/>
      <c r="D905" s="6" t="str">
        <f t="shared" si="14"/>
        <v>https://harborough.oc2.uk/document/representation/12551</v>
      </c>
      <c r="E905" s="4" t="s">
        <v>1601</v>
      </c>
      <c r="F905" s="4" t="s">
        <v>1786</v>
      </c>
      <c r="G905" s="4" t="s">
        <v>1787</v>
      </c>
      <c r="H905" s="4" t="s">
        <v>12</v>
      </c>
    </row>
    <row r="906" spans="1:8" ht="100.9">
      <c r="A906" s="4">
        <v>13435</v>
      </c>
      <c r="B906" s="4" t="s">
        <v>1788</v>
      </c>
      <c r="C906" s="4"/>
      <c r="D906" s="6" t="str">
        <f t="shared" si="14"/>
        <v>https://harborough.oc2.uk/document/representation/13435</v>
      </c>
      <c r="E906" s="4" t="s">
        <v>1601</v>
      </c>
      <c r="F906" s="4" t="s">
        <v>1789</v>
      </c>
      <c r="G906" s="4" t="s">
        <v>1790</v>
      </c>
      <c r="H906" s="4" t="s">
        <v>12</v>
      </c>
    </row>
    <row r="907" spans="1:8" ht="86.45">
      <c r="A907" s="4">
        <v>12918</v>
      </c>
      <c r="B907" s="4" t="s">
        <v>1791</v>
      </c>
      <c r="C907" s="4"/>
      <c r="D907" s="6" t="str">
        <f t="shared" si="14"/>
        <v>https://harborough.oc2.uk/document/representation/12918</v>
      </c>
      <c r="E907" s="4" t="s">
        <v>1601</v>
      </c>
      <c r="F907" s="4" t="s">
        <v>1792</v>
      </c>
      <c r="G907" s="4" t="s">
        <v>1793</v>
      </c>
      <c r="H907" s="4" t="s">
        <v>12</v>
      </c>
    </row>
    <row r="908" spans="1:8" ht="187.15">
      <c r="A908" s="4">
        <v>12254</v>
      </c>
      <c r="B908" s="4" t="s">
        <v>1794</v>
      </c>
      <c r="C908" s="4"/>
      <c r="D908" s="6" t="str">
        <f t="shared" si="14"/>
        <v>https://harborough.oc2.uk/document/representation/12254</v>
      </c>
      <c r="E908" s="4" t="s">
        <v>1601</v>
      </c>
      <c r="F908" s="4" t="s">
        <v>1795</v>
      </c>
      <c r="G908" s="4" t="s">
        <v>1796</v>
      </c>
      <c r="H908" s="4" t="s">
        <v>16</v>
      </c>
    </row>
    <row r="909" spans="1:8" ht="115.15">
      <c r="A909" s="4">
        <v>13639</v>
      </c>
      <c r="B909" s="4" t="s">
        <v>1797</v>
      </c>
      <c r="C909" s="4"/>
      <c r="D909" s="6" t="str">
        <f t="shared" si="14"/>
        <v>https://harborough.oc2.uk/document/representation/13639</v>
      </c>
      <c r="E909" s="4" t="s">
        <v>1601</v>
      </c>
      <c r="F909" s="4" t="s">
        <v>1798</v>
      </c>
      <c r="G909" s="4" t="s">
        <v>1799</v>
      </c>
      <c r="H909" s="4" t="s">
        <v>16</v>
      </c>
    </row>
    <row r="910" spans="1:8" ht="115.15">
      <c r="A910" s="4">
        <v>12527</v>
      </c>
      <c r="B910" s="4" t="s">
        <v>1800</v>
      </c>
      <c r="C910" s="4"/>
      <c r="D910" s="6" t="str">
        <f t="shared" si="14"/>
        <v>https://harborough.oc2.uk/document/representation/12527</v>
      </c>
      <c r="E910" s="4" t="s">
        <v>1601</v>
      </c>
      <c r="F910" s="4" t="s">
        <v>1801</v>
      </c>
      <c r="G910" s="4" t="s">
        <v>1802</v>
      </c>
      <c r="H910" s="4" t="s">
        <v>12</v>
      </c>
    </row>
    <row r="911" spans="1:8" ht="115.15">
      <c r="A911" s="4">
        <v>13539</v>
      </c>
      <c r="B911" s="4" t="s">
        <v>1803</v>
      </c>
      <c r="C911" s="4"/>
      <c r="D911" s="6" t="str">
        <f t="shared" si="14"/>
        <v>https://harborough.oc2.uk/document/representation/13539</v>
      </c>
      <c r="E911" s="4" t="s">
        <v>1601</v>
      </c>
      <c r="F911" s="4" t="s">
        <v>1804</v>
      </c>
      <c r="G911" s="4" t="s">
        <v>1805</v>
      </c>
      <c r="H911" s="4" t="s">
        <v>12</v>
      </c>
    </row>
    <row r="912" spans="1:8" ht="144">
      <c r="A912" s="4">
        <v>13215</v>
      </c>
      <c r="B912" s="4" t="s">
        <v>1806</v>
      </c>
      <c r="C912" s="4"/>
      <c r="D912" s="6" t="str">
        <f t="shared" si="14"/>
        <v>https://harborough.oc2.uk/document/representation/13215</v>
      </c>
      <c r="E912" s="4" t="s">
        <v>1601</v>
      </c>
      <c r="F912" s="4" t="s">
        <v>1807</v>
      </c>
      <c r="G912" s="4" t="s">
        <v>1808</v>
      </c>
      <c r="H912" s="4" t="s">
        <v>16</v>
      </c>
    </row>
    <row r="913" spans="1:8" ht="72">
      <c r="A913" s="4">
        <v>12251</v>
      </c>
      <c r="B913" s="4" t="s">
        <v>1809</v>
      </c>
      <c r="C913" s="4"/>
      <c r="D913" s="6" t="str">
        <f t="shared" si="14"/>
        <v>https://harborough.oc2.uk/document/representation/12251</v>
      </c>
      <c r="E913" s="4" t="s">
        <v>1601</v>
      </c>
      <c r="F913" s="4" t="s">
        <v>1810</v>
      </c>
      <c r="G913" s="4" t="s">
        <v>1811</v>
      </c>
      <c r="H913" s="4" t="s">
        <v>12</v>
      </c>
    </row>
    <row r="914" spans="1:8" ht="115.15">
      <c r="A914" s="4">
        <v>13107</v>
      </c>
      <c r="B914" s="4" t="s">
        <v>1812</v>
      </c>
      <c r="C914" s="4"/>
      <c r="D914" s="6" t="str">
        <f t="shared" si="14"/>
        <v>https://harborough.oc2.uk/document/representation/13107</v>
      </c>
      <c r="E914" s="4" t="s">
        <v>1601</v>
      </c>
      <c r="F914" s="4" t="s">
        <v>1813</v>
      </c>
      <c r="G914" s="4" t="s">
        <v>1814</v>
      </c>
      <c r="H914" s="4" t="s">
        <v>12</v>
      </c>
    </row>
    <row r="915" spans="1:8" ht="115.15">
      <c r="A915" s="4">
        <v>12262</v>
      </c>
      <c r="B915" s="4" t="s">
        <v>1815</v>
      </c>
      <c r="C915" s="4"/>
      <c r="D915" s="6" t="str">
        <f t="shared" si="14"/>
        <v>https://harborough.oc2.uk/document/representation/12262</v>
      </c>
      <c r="E915" s="4" t="s">
        <v>1601</v>
      </c>
      <c r="F915" s="4" t="s">
        <v>1816</v>
      </c>
      <c r="G915" s="4" t="s">
        <v>1817</v>
      </c>
      <c r="H915" s="4" t="s">
        <v>16</v>
      </c>
    </row>
    <row r="916" spans="1:8" ht="57.6">
      <c r="A916" s="4">
        <v>12545</v>
      </c>
      <c r="B916" s="4" t="s">
        <v>1818</v>
      </c>
      <c r="C916" s="4"/>
      <c r="D916" s="6" t="str">
        <f t="shared" si="14"/>
        <v>https://harborough.oc2.uk/document/representation/12545</v>
      </c>
      <c r="E916" s="4" t="s">
        <v>1601</v>
      </c>
      <c r="F916" s="4" t="s">
        <v>1819</v>
      </c>
      <c r="G916" s="4" t="s">
        <v>1820</v>
      </c>
      <c r="H916" s="4" t="s">
        <v>16</v>
      </c>
    </row>
    <row r="917" spans="1:8" ht="86.45">
      <c r="A917" s="4">
        <v>13421</v>
      </c>
      <c r="B917" s="4" t="s">
        <v>1818</v>
      </c>
      <c r="C917" s="4"/>
      <c r="D917" s="6" t="str">
        <f t="shared" si="14"/>
        <v>https://harborough.oc2.uk/document/representation/13421</v>
      </c>
      <c r="E917" s="4" t="s">
        <v>1601</v>
      </c>
      <c r="F917" s="4" t="s">
        <v>1821</v>
      </c>
      <c r="G917" s="4" t="s">
        <v>1822</v>
      </c>
      <c r="H917" s="4" t="s">
        <v>16</v>
      </c>
    </row>
    <row r="918" spans="1:8" ht="28.9">
      <c r="A918" s="4">
        <v>12552</v>
      </c>
      <c r="B918" s="4" t="s">
        <v>1823</v>
      </c>
      <c r="C918" s="4"/>
      <c r="D918" s="6" t="str">
        <f t="shared" si="14"/>
        <v>https://harborough.oc2.uk/document/representation/12552</v>
      </c>
      <c r="E918" s="4" t="s">
        <v>1601</v>
      </c>
      <c r="F918" s="4" t="s">
        <v>1824</v>
      </c>
      <c r="G918" s="4" t="s">
        <v>1825</v>
      </c>
      <c r="H918" s="4" t="s">
        <v>12</v>
      </c>
    </row>
    <row r="919" spans="1:8" ht="86.45">
      <c r="A919" s="4">
        <v>12689</v>
      </c>
      <c r="B919" s="4" t="s">
        <v>158</v>
      </c>
      <c r="C919" s="4"/>
      <c r="D919" s="6" t="str">
        <f t="shared" si="14"/>
        <v>https://harborough.oc2.uk/document/representation/12689</v>
      </c>
      <c r="E919" s="4" t="s">
        <v>1601</v>
      </c>
      <c r="F919" s="4" t="s">
        <v>1826</v>
      </c>
      <c r="G919" s="4" t="s">
        <v>1827</v>
      </c>
      <c r="H919" s="4" t="s">
        <v>12</v>
      </c>
    </row>
    <row r="920" spans="1:8" ht="115.15">
      <c r="A920" s="4">
        <v>12546</v>
      </c>
      <c r="B920" s="4" t="s">
        <v>1828</v>
      </c>
      <c r="C920" s="4"/>
      <c r="D920" s="6" t="str">
        <f t="shared" si="14"/>
        <v>https://harborough.oc2.uk/document/representation/12546</v>
      </c>
      <c r="E920" s="4" t="s">
        <v>1601</v>
      </c>
      <c r="F920" s="4" t="s">
        <v>1829</v>
      </c>
      <c r="G920" s="4" t="s">
        <v>1830</v>
      </c>
      <c r="H920" s="4" t="s">
        <v>12</v>
      </c>
    </row>
    <row r="921" spans="1:8" ht="129.6">
      <c r="A921" s="4">
        <v>13133</v>
      </c>
      <c r="B921" s="4" t="s">
        <v>1831</v>
      </c>
      <c r="C921" s="4"/>
      <c r="D921" s="6" t="str">
        <f t="shared" si="14"/>
        <v>https://harborough.oc2.uk/document/representation/13133</v>
      </c>
      <c r="E921" s="4" t="s">
        <v>1601</v>
      </c>
      <c r="F921" s="4" t="s">
        <v>1832</v>
      </c>
      <c r="G921" s="4" t="s">
        <v>1833</v>
      </c>
      <c r="H921" s="4" t="s">
        <v>12</v>
      </c>
    </row>
    <row r="922" spans="1:8" ht="72">
      <c r="A922" s="4">
        <v>14050</v>
      </c>
      <c r="B922" s="4" t="s">
        <v>1834</v>
      </c>
      <c r="C922" s="4"/>
      <c r="D922" s="6" t="str">
        <f t="shared" si="14"/>
        <v>https://harborough.oc2.uk/document/representation/14050</v>
      </c>
      <c r="E922" s="4" t="s">
        <v>1601</v>
      </c>
      <c r="F922" s="4" t="s">
        <v>1835</v>
      </c>
      <c r="G922" s="4" t="s">
        <v>1836</v>
      </c>
      <c r="H922" s="4" t="s">
        <v>12</v>
      </c>
    </row>
    <row r="923" spans="1:8" ht="201.6">
      <c r="A923" s="4">
        <v>13218</v>
      </c>
      <c r="B923" s="4" t="s">
        <v>1837</v>
      </c>
      <c r="C923" s="4"/>
      <c r="D923" s="6" t="str">
        <f t="shared" si="14"/>
        <v>https://harborough.oc2.uk/document/representation/13218</v>
      </c>
      <c r="E923" s="4" t="s">
        <v>1601</v>
      </c>
      <c r="F923" s="4" t="s">
        <v>1838</v>
      </c>
      <c r="G923" s="4" t="s">
        <v>1839</v>
      </c>
      <c r="H923" s="4" t="s">
        <v>16</v>
      </c>
    </row>
    <row r="924" spans="1:8" ht="187.15">
      <c r="A924" s="4">
        <v>12758</v>
      </c>
      <c r="B924" s="4" t="s">
        <v>1840</v>
      </c>
      <c r="C924" s="4"/>
      <c r="D924" s="6" t="str">
        <f t="shared" si="14"/>
        <v>https://harborough.oc2.uk/document/representation/12758</v>
      </c>
      <c r="E924" s="4" t="s">
        <v>1601</v>
      </c>
      <c r="F924" s="4" t="s">
        <v>1841</v>
      </c>
      <c r="G924" s="4" t="s">
        <v>1842</v>
      </c>
      <c r="H924" s="4" t="s">
        <v>12</v>
      </c>
    </row>
    <row r="925" spans="1:8" ht="129.6">
      <c r="A925" s="4">
        <v>12677</v>
      </c>
      <c r="B925" s="4" t="s">
        <v>1843</v>
      </c>
      <c r="C925" s="4"/>
      <c r="D925" s="6" t="str">
        <f t="shared" si="14"/>
        <v>https://harborough.oc2.uk/document/representation/12677</v>
      </c>
      <c r="E925" s="4" t="s">
        <v>1601</v>
      </c>
      <c r="F925" s="4" t="s">
        <v>1844</v>
      </c>
      <c r="G925" s="4" t="s">
        <v>1845</v>
      </c>
      <c r="H925" s="4" t="s">
        <v>12</v>
      </c>
    </row>
    <row r="926" spans="1:8" ht="100.9">
      <c r="A926" s="4">
        <v>13440</v>
      </c>
      <c r="B926" s="4" t="s">
        <v>1846</v>
      </c>
      <c r="C926" s="4"/>
      <c r="D926" s="6" t="str">
        <f t="shared" si="14"/>
        <v>https://harborough.oc2.uk/document/representation/13440</v>
      </c>
      <c r="E926" s="4" t="s">
        <v>1601</v>
      </c>
      <c r="F926" s="4" t="s">
        <v>1847</v>
      </c>
      <c r="G926" s="4"/>
      <c r="H926" s="4"/>
    </row>
    <row r="927" spans="1:8" ht="72">
      <c r="A927" s="4">
        <v>13422</v>
      </c>
      <c r="B927" s="4" t="s">
        <v>1848</v>
      </c>
      <c r="C927" s="4"/>
      <c r="D927" s="6" t="str">
        <f t="shared" si="14"/>
        <v>https://harborough.oc2.uk/document/representation/13422</v>
      </c>
      <c r="E927" s="4" t="s">
        <v>1601</v>
      </c>
      <c r="F927" s="4" t="s">
        <v>1849</v>
      </c>
      <c r="G927" s="4"/>
      <c r="H927" s="4"/>
    </row>
    <row r="928" spans="1:8" ht="129.6">
      <c r="A928" s="4">
        <v>12255</v>
      </c>
      <c r="B928" s="4" t="s">
        <v>1850</v>
      </c>
      <c r="C928" s="4"/>
      <c r="D928" s="6" t="str">
        <f t="shared" si="14"/>
        <v>https://harborough.oc2.uk/document/representation/12255</v>
      </c>
      <c r="E928" s="4" t="s">
        <v>1601</v>
      </c>
      <c r="F928" s="4" t="s">
        <v>1851</v>
      </c>
      <c r="G928" s="4" t="s">
        <v>1852</v>
      </c>
      <c r="H928" s="4" t="s">
        <v>12</v>
      </c>
    </row>
    <row r="929" spans="1:8" ht="115.15">
      <c r="A929" s="4">
        <v>13240</v>
      </c>
      <c r="B929" s="4" t="s">
        <v>1853</v>
      </c>
      <c r="C929" s="4"/>
      <c r="D929" s="6" t="str">
        <f t="shared" si="14"/>
        <v>https://harborough.oc2.uk/document/representation/13240</v>
      </c>
      <c r="E929" s="4" t="s">
        <v>1601</v>
      </c>
      <c r="F929" s="4" t="s">
        <v>1854</v>
      </c>
      <c r="G929" s="4" t="s">
        <v>1855</v>
      </c>
      <c r="H929" s="4" t="s">
        <v>12</v>
      </c>
    </row>
    <row r="930" spans="1:8" ht="86.45">
      <c r="A930" s="4">
        <v>12258</v>
      </c>
      <c r="B930" s="4" t="s">
        <v>1856</v>
      </c>
      <c r="C930" s="4"/>
      <c r="D930" s="6" t="str">
        <f t="shared" si="14"/>
        <v>https://harborough.oc2.uk/document/representation/12258</v>
      </c>
      <c r="E930" s="4" t="s">
        <v>1601</v>
      </c>
      <c r="F930" s="4" t="s">
        <v>1857</v>
      </c>
      <c r="G930" s="4" t="s">
        <v>1858</v>
      </c>
      <c r="H930" s="4" t="s">
        <v>16</v>
      </c>
    </row>
    <row r="931" spans="1:8" ht="86.45">
      <c r="A931" s="4">
        <v>12813</v>
      </c>
      <c r="B931" s="4" t="s">
        <v>1859</v>
      </c>
      <c r="C931" s="4"/>
      <c r="D931" s="6" t="str">
        <f t="shared" si="14"/>
        <v>https://harborough.oc2.uk/document/representation/12813</v>
      </c>
      <c r="E931" s="4" t="s">
        <v>1601</v>
      </c>
      <c r="F931" s="4" t="s">
        <v>1860</v>
      </c>
      <c r="G931" s="4" t="s">
        <v>1861</v>
      </c>
      <c r="H931" s="4" t="s">
        <v>12</v>
      </c>
    </row>
    <row r="932" spans="1:8" ht="144">
      <c r="A932" s="4">
        <v>13459</v>
      </c>
      <c r="B932" s="4" t="s">
        <v>1862</v>
      </c>
      <c r="C932" s="4"/>
      <c r="D932" s="6" t="str">
        <f t="shared" si="14"/>
        <v>https://harborough.oc2.uk/document/representation/13459</v>
      </c>
      <c r="E932" s="4" t="s">
        <v>1601</v>
      </c>
      <c r="F932" s="4" t="s">
        <v>1726</v>
      </c>
      <c r="G932" s="4" t="s">
        <v>1627</v>
      </c>
      <c r="H932" s="4"/>
    </row>
    <row r="933" spans="1:8" ht="409.6">
      <c r="A933" s="4">
        <v>13096</v>
      </c>
      <c r="B933" s="4" t="s">
        <v>1863</v>
      </c>
      <c r="C933" s="4"/>
      <c r="D933" s="6" t="str">
        <f t="shared" si="14"/>
        <v>https://harborough.oc2.uk/document/representation/13096</v>
      </c>
      <c r="E933" s="4" t="s">
        <v>1601</v>
      </c>
      <c r="F933" s="4" t="s">
        <v>1864</v>
      </c>
      <c r="G933" s="4" t="s">
        <v>1865</v>
      </c>
      <c r="H933" s="4" t="s">
        <v>12</v>
      </c>
    </row>
    <row r="934" spans="1:8" ht="28.9">
      <c r="A934" s="4">
        <v>12549</v>
      </c>
      <c r="B934" s="4" t="s">
        <v>1866</v>
      </c>
      <c r="C934" s="4"/>
      <c r="D934" s="6" t="str">
        <f t="shared" si="14"/>
        <v>https://harborough.oc2.uk/document/representation/12549</v>
      </c>
      <c r="E934" s="4" t="s">
        <v>1601</v>
      </c>
      <c r="F934" s="4" t="s">
        <v>1867</v>
      </c>
      <c r="G934" s="4" t="s">
        <v>1868</v>
      </c>
      <c r="H934" s="4" t="s">
        <v>12</v>
      </c>
    </row>
    <row r="935" spans="1:8" ht="57.6">
      <c r="A935" s="4">
        <v>12257</v>
      </c>
      <c r="B935" s="4" t="s">
        <v>1869</v>
      </c>
      <c r="C935" s="4"/>
      <c r="D935" s="6" t="str">
        <f t="shared" si="14"/>
        <v>https://harborough.oc2.uk/document/representation/12257</v>
      </c>
      <c r="E935" s="4" t="s">
        <v>1601</v>
      </c>
      <c r="F935" s="4" t="s">
        <v>1870</v>
      </c>
      <c r="G935" s="4" t="s">
        <v>1871</v>
      </c>
      <c r="H935" s="4" t="s">
        <v>16</v>
      </c>
    </row>
    <row r="936" spans="1:8" ht="86.45">
      <c r="A936" s="4">
        <v>13376</v>
      </c>
      <c r="B936" s="4" t="s">
        <v>526</v>
      </c>
      <c r="C936" s="4"/>
      <c r="D936" s="6" t="str">
        <f t="shared" si="14"/>
        <v>https://harborough.oc2.uk/document/representation/13376</v>
      </c>
      <c r="E936" s="4" t="s">
        <v>1601</v>
      </c>
      <c r="F936" s="4" t="s">
        <v>1872</v>
      </c>
      <c r="G936" s="4" t="s">
        <v>1873</v>
      </c>
      <c r="H936" s="4" t="s">
        <v>12</v>
      </c>
    </row>
    <row r="937" spans="1:8" ht="86.45">
      <c r="A937" s="4">
        <v>13336</v>
      </c>
      <c r="B937" s="4" t="s">
        <v>1874</v>
      </c>
      <c r="C937" s="4"/>
      <c r="D937" s="6" t="str">
        <f t="shared" si="14"/>
        <v>https://harborough.oc2.uk/document/representation/13336</v>
      </c>
      <c r="E937" s="4" t="s">
        <v>1601</v>
      </c>
      <c r="F937" s="4" t="s">
        <v>1875</v>
      </c>
      <c r="G937" s="4" t="s">
        <v>1876</v>
      </c>
      <c r="H937" s="4" t="s">
        <v>12</v>
      </c>
    </row>
    <row r="938" spans="1:8" ht="201.6">
      <c r="A938" s="4">
        <v>13587</v>
      </c>
      <c r="B938" s="4" t="s">
        <v>1877</v>
      </c>
      <c r="C938" s="4"/>
      <c r="D938" s="6" t="str">
        <f t="shared" si="14"/>
        <v>https://harborough.oc2.uk/document/representation/13587</v>
      </c>
      <c r="E938" s="4" t="s">
        <v>1601</v>
      </c>
      <c r="F938" s="4" t="s">
        <v>1878</v>
      </c>
      <c r="G938" s="4"/>
      <c r="H938" s="4"/>
    </row>
    <row r="939" spans="1:8" ht="388.9">
      <c r="A939" s="4">
        <v>13498</v>
      </c>
      <c r="B939" s="4" t="s">
        <v>1879</v>
      </c>
      <c r="C939" s="4"/>
      <c r="D939" s="6" t="str">
        <f t="shared" si="14"/>
        <v>https://harborough.oc2.uk/document/representation/13498</v>
      </c>
      <c r="E939" s="4" t="s">
        <v>1601</v>
      </c>
      <c r="F939" s="4" t="s">
        <v>1880</v>
      </c>
      <c r="G939" s="4" t="s">
        <v>1881</v>
      </c>
      <c r="H939" s="4" t="s">
        <v>12</v>
      </c>
    </row>
    <row r="940" spans="1:8" ht="115.15">
      <c r="A940" s="4">
        <v>12567</v>
      </c>
      <c r="B940" s="4" t="s">
        <v>1882</v>
      </c>
      <c r="C940" s="4"/>
      <c r="D940" s="6" t="str">
        <f t="shared" si="14"/>
        <v>https://harborough.oc2.uk/document/representation/12567</v>
      </c>
      <c r="E940" s="4" t="s">
        <v>1601</v>
      </c>
      <c r="F940" s="4" t="s">
        <v>1883</v>
      </c>
      <c r="G940" s="4" t="s">
        <v>1884</v>
      </c>
      <c r="H940" s="4" t="s">
        <v>12</v>
      </c>
    </row>
    <row r="941" spans="1:8" ht="158.44999999999999">
      <c r="A941" s="4">
        <v>12561</v>
      </c>
      <c r="B941" s="4" t="s">
        <v>1885</v>
      </c>
      <c r="C941" s="4"/>
      <c r="D941" s="6" t="str">
        <f t="shared" si="14"/>
        <v>https://harborough.oc2.uk/document/representation/12561</v>
      </c>
      <c r="E941" s="4" t="s">
        <v>1601</v>
      </c>
      <c r="F941" s="4" t="s">
        <v>1886</v>
      </c>
      <c r="G941" s="4" t="s">
        <v>1887</v>
      </c>
      <c r="H941" s="4" t="s">
        <v>12</v>
      </c>
    </row>
    <row r="942" spans="1:8" ht="86.45">
      <c r="A942" s="4">
        <v>14163</v>
      </c>
      <c r="B942" s="4" t="s">
        <v>1888</v>
      </c>
      <c r="C942" s="4"/>
      <c r="D942" s="6" t="str">
        <f t="shared" si="14"/>
        <v>https://harborough.oc2.uk/document/representation/14163</v>
      </c>
      <c r="E942" s="4" t="s">
        <v>1601</v>
      </c>
      <c r="F942" s="4" t="s">
        <v>1889</v>
      </c>
      <c r="G942" s="4" t="s">
        <v>1890</v>
      </c>
      <c r="H942" s="4" t="s">
        <v>12</v>
      </c>
    </row>
    <row r="943" spans="1:8" ht="57.6">
      <c r="A943" s="4">
        <v>13442</v>
      </c>
      <c r="B943" s="4" t="s">
        <v>1891</v>
      </c>
      <c r="C943" s="4"/>
      <c r="D943" s="6" t="str">
        <f t="shared" si="14"/>
        <v>https://harborough.oc2.uk/document/representation/13442</v>
      </c>
      <c r="E943" s="4" t="s">
        <v>1601</v>
      </c>
      <c r="F943" s="4" t="s">
        <v>1892</v>
      </c>
      <c r="G943" s="4" t="s">
        <v>1893</v>
      </c>
      <c r="H943" s="4" t="s">
        <v>12</v>
      </c>
    </row>
    <row r="944" spans="1:8" ht="100.9">
      <c r="A944" s="4">
        <v>12568</v>
      </c>
      <c r="B944" s="4" t="s">
        <v>1894</v>
      </c>
      <c r="C944" s="4"/>
      <c r="D944" s="6" t="str">
        <f t="shared" si="14"/>
        <v>https://harborough.oc2.uk/document/representation/12568</v>
      </c>
      <c r="E944" s="4" t="s">
        <v>1601</v>
      </c>
      <c r="F944" s="4" t="s">
        <v>1895</v>
      </c>
      <c r="G944" s="4" t="s">
        <v>1896</v>
      </c>
      <c r="H944" s="4" t="s">
        <v>12</v>
      </c>
    </row>
    <row r="945" spans="1:8" ht="158.44999999999999">
      <c r="A945" s="4">
        <v>13723</v>
      </c>
      <c r="B945" s="4" t="s">
        <v>1327</v>
      </c>
      <c r="C945" s="4" t="s">
        <v>1328</v>
      </c>
      <c r="D945" s="6" t="str">
        <f t="shared" si="14"/>
        <v>https://harborough.oc2.uk/document/representation/13723</v>
      </c>
      <c r="E945" s="4" t="s">
        <v>1601</v>
      </c>
      <c r="F945" s="4" t="s">
        <v>1897</v>
      </c>
      <c r="G945" s="4" t="s">
        <v>1898</v>
      </c>
      <c r="H945" s="4"/>
    </row>
    <row r="946" spans="1:8" ht="201.6">
      <c r="A946" s="4">
        <v>14075</v>
      </c>
      <c r="B946" s="4" t="s">
        <v>1367</v>
      </c>
      <c r="C946" s="4"/>
      <c r="D946" s="6" t="str">
        <f t="shared" si="14"/>
        <v>https://harborough.oc2.uk/document/representation/14075</v>
      </c>
      <c r="E946" s="4" t="s">
        <v>1601</v>
      </c>
      <c r="F946" s="4" t="s">
        <v>1899</v>
      </c>
      <c r="G946" s="4"/>
      <c r="H946" s="4"/>
    </row>
    <row r="947" spans="1:8" ht="86.45">
      <c r="A947" s="4">
        <v>12559</v>
      </c>
      <c r="B947" s="4" t="s">
        <v>1900</v>
      </c>
      <c r="C947" s="4"/>
      <c r="D947" s="6" t="str">
        <f t="shared" si="14"/>
        <v>https://harborough.oc2.uk/document/representation/12559</v>
      </c>
      <c r="E947" s="4" t="s">
        <v>1601</v>
      </c>
      <c r="F947" s="4" t="s">
        <v>1901</v>
      </c>
      <c r="G947" s="4" t="s">
        <v>1902</v>
      </c>
      <c r="H947" s="4" t="s">
        <v>16</v>
      </c>
    </row>
    <row r="948" spans="1:8" ht="43.15">
      <c r="A948" s="4">
        <v>13159</v>
      </c>
      <c r="B948" s="4" t="s">
        <v>1903</v>
      </c>
      <c r="C948" s="4"/>
      <c r="D948" s="6" t="str">
        <f t="shared" si="14"/>
        <v>https://harborough.oc2.uk/document/representation/13159</v>
      </c>
      <c r="E948" s="4" t="s">
        <v>1601</v>
      </c>
      <c r="F948" s="4" t="s">
        <v>1904</v>
      </c>
      <c r="G948" s="4" t="s">
        <v>1905</v>
      </c>
      <c r="H948" s="4" t="s">
        <v>16</v>
      </c>
    </row>
    <row r="949" spans="1:8" ht="72">
      <c r="A949" s="4">
        <v>12789</v>
      </c>
      <c r="B949" s="4" t="s">
        <v>1353</v>
      </c>
      <c r="C949" s="4"/>
      <c r="D949" s="6" t="str">
        <f t="shared" si="14"/>
        <v>https://harborough.oc2.uk/document/representation/12789</v>
      </c>
      <c r="E949" s="4" t="s">
        <v>1906</v>
      </c>
      <c r="F949" s="4" t="s">
        <v>1370</v>
      </c>
      <c r="G949" s="4" t="s">
        <v>1371</v>
      </c>
      <c r="H949" s="4" t="s">
        <v>12</v>
      </c>
    </row>
    <row r="950" spans="1:8" ht="57.6">
      <c r="A950" s="4">
        <v>12942</v>
      </c>
      <c r="B950" s="4" t="s">
        <v>48</v>
      </c>
      <c r="C950" s="4"/>
      <c r="D950" s="6" t="str">
        <f t="shared" si="14"/>
        <v>https://harborough.oc2.uk/document/representation/12942</v>
      </c>
      <c r="E950" s="4" t="s">
        <v>1906</v>
      </c>
      <c r="F950" s="4" t="s">
        <v>49</v>
      </c>
      <c r="G950" s="4" t="s">
        <v>50</v>
      </c>
      <c r="H950" s="4" t="s">
        <v>12</v>
      </c>
    </row>
    <row r="951" spans="1:8" ht="129.6">
      <c r="A951" s="4">
        <v>12679</v>
      </c>
      <c r="B951" s="4" t="s">
        <v>1907</v>
      </c>
      <c r="C951" s="4"/>
      <c r="D951" s="6" t="str">
        <f t="shared" si="14"/>
        <v>https://harborough.oc2.uk/document/representation/12679</v>
      </c>
      <c r="E951" s="4" t="s">
        <v>1906</v>
      </c>
      <c r="F951" s="4" t="s">
        <v>1908</v>
      </c>
      <c r="G951" s="4" t="s">
        <v>1909</v>
      </c>
      <c r="H951" s="4" t="s">
        <v>12</v>
      </c>
    </row>
    <row r="952" spans="1:8" ht="28.9">
      <c r="A952" s="4">
        <v>14138</v>
      </c>
      <c r="B952" s="4" t="s">
        <v>226</v>
      </c>
      <c r="C952" s="4"/>
      <c r="D952" s="6" t="str">
        <f t="shared" si="14"/>
        <v>https://harborough.oc2.uk/document/representation/14138</v>
      </c>
      <c r="E952" s="4" t="s">
        <v>1906</v>
      </c>
      <c r="F952" s="4" t="s">
        <v>1910</v>
      </c>
      <c r="G952" s="4"/>
      <c r="H952" s="4"/>
    </row>
    <row r="953" spans="1:8" ht="72">
      <c r="A953" s="4">
        <v>13191</v>
      </c>
      <c r="B953" s="4" t="s">
        <v>1911</v>
      </c>
      <c r="C953" s="4"/>
      <c r="D953" s="6" t="str">
        <f t="shared" si="14"/>
        <v>https://harborough.oc2.uk/document/representation/13191</v>
      </c>
      <c r="E953" s="4" t="s">
        <v>1906</v>
      </c>
      <c r="F953" s="4" t="s">
        <v>1912</v>
      </c>
      <c r="G953" s="4" t="s">
        <v>1913</v>
      </c>
      <c r="H953" s="4" t="s">
        <v>12</v>
      </c>
    </row>
    <row r="954" spans="1:8" ht="86.45">
      <c r="A954" s="4">
        <v>12554</v>
      </c>
      <c r="B954" s="4" t="s">
        <v>1914</v>
      </c>
      <c r="C954" s="4"/>
      <c r="D954" s="6" t="str">
        <f t="shared" si="14"/>
        <v>https://harborough.oc2.uk/document/representation/12554</v>
      </c>
      <c r="E954" s="4" t="s">
        <v>1906</v>
      </c>
      <c r="F954" s="4" t="s">
        <v>1915</v>
      </c>
      <c r="G954" s="4" t="s">
        <v>1916</v>
      </c>
      <c r="H954" s="4" t="s">
        <v>16</v>
      </c>
    </row>
    <row r="955" spans="1:8" ht="144">
      <c r="A955" s="4">
        <v>12954</v>
      </c>
      <c r="B955" s="4" t="s">
        <v>1917</v>
      </c>
      <c r="C955" s="4"/>
      <c r="D955" s="6" t="str">
        <f t="shared" si="14"/>
        <v>https://harborough.oc2.uk/document/representation/12954</v>
      </c>
      <c r="E955" s="4" t="s">
        <v>1906</v>
      </c>
      <c r="F955" s="4" t="s">
        <v>1918</v>
      </c>
      <c r="G955" s="4" t="s">
        <v>1919</v>
      </c>
      <c r="H955" s="4" t="s">
        <v>16</v>
      </c>
    </row>
    <row r="956" spans="1:8" ht="43.15">
      <c r="A956" s="4">
        <v>12628</v>
      </c>
      <c r="B956" s="4" t="s">
        <v>1920</v>
      </c>
      <c r="C956" s="4"/>
      <c r="D956" s="6" t="str">
        <f t="shared" si="14"/>
        <v>https://harborough.oc2.uk/document/representation/12628</v>
      </c>
      <c r="E956" s="4" t="s">
        <v>1906</v>
      </c>
      <c r="F956" s="4" t="s">
        <v>1921</v>
      </c>
      <c r="G956" s="4" t="s">
        <v>1922</v>
      </c>
      <c r="H956" s="4" t="s">
        <v>16</v>
      </c>
    </row>
    <row r="957" spans="1:8" ht="129.6">
      <c r="A957" s="4">
        <v>12533</v>
      </c>
      <c r="B957" s="4" t="s">
        <v>1923</v>
      </c>
      <c r="C957" s="4"/>
      <c r="D957" s="6" t="str">
        <f t="shared" si="14"/>
        <v>https://harborough.oc2.uk/document/representation/12533</v>
      </c>
      <c r="E957" s="4" t="s">
        <v>1906</v>
      </c>
      <c r="F957" s="4" t="s">
        <v>1924</v>
      </c>
      <c r="G957" s="4" t="s">
        <v>1925</v>
      </c>
      <c r="H957" s="4" t="s">
        <v>16</v>
      </c>
    </row>
    <row r="958" spans="1:8" ht="216">
      <c r="A958" s="4">
        <v>12883</v>
      </c>
      <c r="B958" s="4" t="s">
        <v>1923</v>
      </c>
      <c r="C958" s="4"/>
      <c r="D958" s="6" t="str">
        <f t="shared" si="14"/>
        <v>https://harborough.oc2.uk/document/representation/12883</v>
      </c>
      <c r="E958" s="4" t="s">
        <v>1906</v>
      </c>
      <c r="F958" s="4" t="s">
        <v>1926</v>
      </c>
      <c r="G958" s="4"/>
      <c r="H958" s="4"/>
    </row>
    <row r="959" spans="1:8" ht="72">
      <c r="A959" s="4">
        <v>12790</v>
      </c>
      <c r="B959" s="4" t="s">
        <v>1353</v>
      </c>
      <c r="C959" s="4"/>
      <c r="D959" s="6" t="str">
        <f t="shared" si="14"/>
        <v>https://harborough.oc2.uk/document/representation/12790</v>
      </c>
      <c r="E959" s="4" t="s">
        <v>1927</v>
      </c>
      <c r="F959" s="4" t="s">
        <v>1370</v>
      </c>
      <c r="G959" s="4" t="s">
        <v>1371</v>
      </c>
      <c r="H959" s="4" t="s">
        <v>12</v>
      </c>
    </row>
    <row r="960" spans="1:8" ht="57.6">
      <c r="A960" s="4">
        <v>13350</v>
      </c>
      <c r="B960" s="4" t="s">
        <v>42</v>
      </c>
      <c r="C960" s="4"/>
      <c r="D960" s="6" t="str">
        <f t="shared" si="14"/>
        <v>https://harborough.oc2.uk/document/representation/13350</v>
      </c>
      <c r="E960" s="4" t="s">
        <v>1927</v>
      </c>
      <c r="F960" s="4" t="s">
        <v>1928</v>
      </c>
      <c r="G960" s="4" t="s">
        <v>1929</v>
      </c>
      <c r="H960" s="4" t="s">
        <v>16</v>
      </c>
    </row>
    <row r="961" spans="1:8" ht="100.9">
      <c r="A961" s="4">
        <v>12654</v>
      </c>
      <c r="B961" s="4" t="s">
        <v>45</v>
      </c>
      <c r="C961" s="4"/>
      <c r="D961" s="6" t="str">
        <f t="shared" si="14"/>
        <v>https://harborough.oc2.uk/document/representation/12654</v>
      </c>
      <c r="E961" s="4" t="s">
        <v>1927</v>
      </c>
      <c r="F961" s="4" t="s">
        <v>1930</v>
      </c>
      <c r="G961" s="4" t="s">
        <v>1931</v>
      </c>
      <c r="H961" s="4" t="s">
        <v>16</v>
      </c>
    </row>
    <row r="962" spans="1:8" ht="409.6">
      <c r="A962" s="4">
        <v>13828</v>
      </c>
      <c r="B962" s="4" t="s">
        <v>674</v>
      </c>
      <c r="C962" s="4" t="s">
        <v>620</v>
      </c>
      <c r="D962" s="6" t="str">
        <f t="shared" si="14"/>
        <v>https://harborough.oc2.uk/document/representation/13828</v>
      </c>
      <c r="E962" s="4" t="s">
        <v>1927</v>
      </c>
      <c r="F962" s="4" t="s">
        <v>1932</v>
      </c>
      <c r="G962" s="4" t="s">
        <v>1933</v>
      </c>
      <c r="H962" s="4" t="s">
        <v>16</v>
      </c>
    </row>
    <row r="963" spans="1:8" ht="28.9">
      <c r="A963" s="4">
        <v>12781</v>
      </c>
      <c r="B963" s="4" t="s">
        <v>1934</v>
      </c>
      <c r="C963" s="4"/>
      <c r="D963" s="6" t="str">
        <f t="shared" ref="D963:D1026" si="15">HYPERLINK(CONCATENATE("https://harborough.oc2.uk/document/representation/",A963))</f>
        <v>https://harborough.oc2.uk/document/representation/12781</v>
      </c>
      <c r="E963" s="4" t="s">
        <v>1927</v>
      </c>
      <c r="F963" s="4" t="s">
        <v>1935</v>
      </c>
      <c r="G963" s="4" t="s">
        <v>1936</v>
      </c>
      <c r="H963" s="4" t="s">
        <v>12</v>
      </c>
    </row>
    <row r="964" spans="1:8" ht="72">
      <c r="A964" s="4">
        <v>13038</v>
      </c>
      <c r="B964" s="4" t="s">
        <v>54</v>
      </c>
      <c r="C964" s="4"/>
      <c r="D964" s="6" t="str">
        <f t="shared" si="15"/>
        <v>https://harborough.oc2.uk/document/representation/13038</v>
      </c>
      <c r="E964" s="4" t="s">
        <v>1927</v>
      </c>
      <c r="F964" s="4" t="s">
        <v>1937</v>
      </c>
      <c r="G964" s="4"/>
      <c r="H964" s="4"/>
    </row>
    <row r="965" spans="1:8" ht="129.6">
      <c r="A965" s="4">
        <v>14164</v>
      </c>
      <c r="B965" s="4" t="s">
        <v>696</v>
      </c>
      <c r="C965" s="4"/>
      <c r="D965" s="6" t="str">
        <f t="shared" si="15"/>
        <v>https://harborough.oc2.uk/document/representation/14164</v>
      </c>
      <c r="E965" s="4" t="s">
        <v>1927</v>
      </c>
      <c r="F965" s="4" t="s">
        <v>1938</v>
      </c>
      <c r="G965" s="4"/>
      <c r="H965" s="4"/>
    </row>
    <row r="966" spans="1:8" ht="43.15">
      <c r="A966" s="4">
        <v>14094</v>
      </c>
      <c r="B966" s="4" t="s">
        <v>226</v>
      </c>
      <c r="C966" s="4"/>
      <c r="D966" s="6" t="str">
        <f t="shared" si="15"/>
        <v>https://harborough.oc2.uk/document/representation/14094</v>
      </c>
      <c r="E966" s="4" t="s">
        <v>1927</v>
      </c>
      <c r="F966" s="4" t="s">
        <v>1361</v>
      </c>
      <c r="G966" s="4"/>
      <c r="H966" s="4"/>
    </row>
    <row r="967" spans="1:8" ht="57.6">
      <c r="A967" s="4">
        <v>14120</v>
      </c>
      <c r="B967" s="4" t="s">
        <v>226</v>
      </c>
      <c r="C967" s="4"/>
      <c r="D967" s="6" t="str">
        <f t="shared" si="15"/>
        <v>https://harborough.oc2.uk/document/representation/14120</v>
      </c>
      <c r="E967" s="4" t="s">
        <v>1927</v>
      </c>
      <c r="F967" s="4" t="s">
        <v>1939</v>
      </c>
      <c r="G967" s="4"/>
      <c r="H967" s="4"/>
    </row>
    <row r="968" spans="1:8" ht="201.6">
      <c r="A968" s="4">
        <v>14076</v>
      </c>
      <c r="B968" s="4" t="s">
        <v>1367</v>
      </c>
      <c r="C968" s="4"/>
      <c r="D968" s="6" t="str">
        <f t="shared" si="15"/>
        <v>https://harborough.oc2.uk/document/representation/14076</v>
      </c>
      <c r="E968" s="4" t="s">
        <v>1927</v>
      </c>
      <c r="F968" s="4" t="s">
        <v>1940</v>
      </c>
      <c r="G968" s="4"/>
      <c r="H968" s="4"/>
    </row>
    <row r="969" spans="1:8" ht="100.9">
      <c r="A969" s="4">
        <v>14009</v>
      </c>
      <c r="B969" s="4" t="s">
        <v>594</v>
      </c>
      <c r="C969" s="4"/>
      <c r="D969" s="6" t="str">
        <f t="shared" si="15"/>
        <v>https://harborough.oc2.uk/document/representation/14009</v>
      </c>
      <c r="E969" s="4" t="s">
        <v>1941</v>
      </c>
      <c r="F969" s="4" t="s">
        <v>1942</v>
      </c>
      <c r="G969" s="4"/>
      <c r="H969" s="4"/>
    </row>
    <row r="970" spans="1:8" ht="72">
      <c r="A970" s="4">
        <v>12791</v>
      </c>
      <c r="B970" s="4" t="s">
        <v>1353</v>
      </c>
      <c r="C970" s="4"/>
      <c r="D970" s="6" t="str">
        <f t="shared" si="15"/>
        <v>https://harborough.oc2.uk/document/representation/12791</v>
      </c>
      <c r="E970" s="4" t="s">
        <v>1941</v>
      </c>
      <c r="F970" s="4" t="s">
        <v>1370</v>
      </c>
      <c r="G970" s="4" t="s">
        <v>1371</v>
      </c>
      <c r="H970" s="4" t="s">
        <v>12</v>
      </c>
    </row>
    <row r="971" spans="1:8">
      <c r="A971" s="4">
        <v>13356</v>
      </c>
      <c r="B971" s="4" t="s">
        <v>42</v>
      </c>
      <c r="C971" s="4"/>
      <c r="D971" s="6" t="str">
        <f t="shared" si="15"/>
        <v>https://harborough.oc2.uk/document/representation/13356</v>
      </c>
      <c r="E971" s="4" t="s">
        <v>1941</v>
      </c>
      <c r="F971" s="4" t="s">
        <v>1943</v>
      </c>
      <c r="G971" s="4" t="s">
        <v>1944</v>
      </c>
      <c r="H971" s="4" t="s">
        <v>16</v>
      </c>
    </row>
    <row r="972" spans="1:8" ht="72">
      <c r="A972" s="4">
        <v>12655</v>
      </c>
      <c r="B972" s="4" t="s">
        <v>45</v>
      </c>
      <c r="C972" s="4"/>
      <c r="D972" s="6" t="str">
        <f t="shared" si="15"/>
        <v>https://harborough.oc2.uk/document/representation/12655</v>
      </c>
      <c r="E972" s="4" t="s">
        <v>1941</v>
      </c>
      <c r="F972" s="4" t="s">
        <v>1945</v>
      </c>
      <c r="G972" s="4" t="s">
        <v>1946</v>
      </c>
      <c r="H972" s="4" t="s">
        <v>16</v>
      </c>
    </row>
    <row r="973" spans="1:8" ht="129.6">
      <c r="A973" s="4">
        <v>13526</v>
      </c>
      <c r="B973" s="4" t="s">
        <v>1947</v>
      </c>
      <c r="C973" s="4"/>
      <c r="D973" s="6" t="str">
        <f t="shared" si="15"/>
        <v>https://harborough.oc2.uk/document/representation/13526</v>
      </c>
      <c r="E973" s="4" t="s">
        <v>1941</v>
      </c>
      <c r="F973" s="4" t="s">
        <v>1948</v>
      </c>
      <c r="G973" s="4"/>
      <c r="H973" s="4"/>
    </row>
    <row r="974" spans="1:8" ht="144">
      <c r="A974" s="4">
        <v>13529</v>
      </c>
      <c r="B974" s="4" t="s">
        <v>710</v>
      </c>
      <c r="C974" s="4"/>
      <c r="D974" s="6" t="str">
        <f t="shared" si="15"/>
        <v>https://harborough.oc2.uk/document/representation/13529</v>
      </c>
      <c r="E974" s="4" t="s">
        <v>1941</v>
      </c>
      <c r="F974" s="4" t="s">
        <v>1949</v>
      </c>
      <c r="G974" s="4"/>
      <c r="H974" s="4"/>
    </row>
    <row r="975" spans="1:8" ht="100.9">
      <c r="A975" s="4">
        <v>12678</v>
      </c>
      <c r="B975" s="4" t="s">
        <v>1907</v>
      </c>
      <c r="C975" s="4"/>
      <c r="D975" s="6" t="str">
        <f t="shared" si="15"/>
        <v>https://harborough.oc2.uk/document/representation/12678</v>
      </c>
      <c r="E975" s="4" t="s">
        <v>1941</v>
      </c>
      <c r="F975" s="4" t="s">
        <v>1950</v>
      </c>
      <c r="G975" s="4" t="s">
        <v>1951</v>
      </c>
      <c r="H975" s="4" t="s">
        <v>12</v>
      </c>
    </row>
    <row r="976" spans="1:8" ht="28.9">
      <c r="A976" s="4">
        <v>14139</v>
      </c>
      <c r="B976" s="4" t="s">
        <v>226</v>
      </c>
      <c r="C976" s="4"/>
      <c r="D976" s="6" t="str">
        <f t="shared" si="15"/>
        <v>https://harborough.oc2.uk/document/representation/14139</v>
      </c>
      <c r="E976" s="4" t="s">
        <v>1941</v>
      </c>
      <c r="F976" s="4" t="s">
        <v>1952</v>
      </c>
      <c r="G976" s="4"/>
      <c r="H976" s="4"/>
    </row>
    <row r="977" spans="1:8" ht="388.9">
      <c r="A977" s="4">
        <v>13023</v>
      </c>
      <c r="B977" s="4" t="s">
        <v>580</v>
      </c>
      <c r="C977" s="4" t="s">
        <v>581</v>
      </c>
      <c r="D977" s="6" t="str">
        <f t="shared" si="15"/>
        <v>https://harborough.oc2.uk/document/representation/13023</v>
      </c>
      <c r="E977" s="4" t="s">
        <v>1941</v>
      </c>
      <c r="F977" s="4" t="s">
        <v>1953</v>
      </c>
      <c r="G977" s="4" t="s">
        <v>1954</v>
      </c>
      <c r="H977" s="4"/>
    </row>
    <row r="978" spans="1:8" ht="144">
      <c r="A978" s="4">
        <v>12772</v>
      </c>
      <c r="B978" s="4" t="s">
        <v>1955</v>
      </c>
      <c r="C978" s="4"/>
      <c r="D978" s="6" t="str">
        <f t="shared" si="15"/>
        <v>https://harborough.oc2.uk/document/representation/12772</v>
      </c>
      <c r="E978" s="4" t="s">
        <v>1941</v>
      </c>
      <c r="F978" s="4" t="s">
        <v>1956</v>
      </c>
      <c r="G978" s="4" t="s">
        <v>1957</v>
      </c>
      <c r="H978" s="4" t="s">
        <v>16</v>
      </c>
    </row>
    <row r="979" spans="1:8" ht="115.15">
      <c r="A979" s="4">
        <v>12805</v>
      </c>
      <c r="B979" s="4" t="s">
        <v>1958</v>
      </c>
      <c r="C979" s="4"/>
      <c r="D979" s="6" t="str">
        <f t="shared" si="15"/>
        <v>https://harborough.oc2.uk/document/representation/12805</v>
      </c>
      <c r="E979" s="4" t="s">
        <v>1941</v>
      </c>
      <c r="F979" s="4" t="s">
        <v>1959</v>
      </c>
      <c r="G979" s="4" t="s">
        <v>1960</v>
      </c>
      <c r="H979" s="4" t="s">
        <v>12</v>
      </c>
    </row>
    <row r="980" spans="1:8" ht="158.44999999999999">
      <c r="A980" s="4">
        <v>12779</v>
      </c>
      <c r="B980" s="4" t="s">
        <v>1961</v>
      </c>
      <c r="C980" s="4"/>
      <c r="D980" s="6" t="str">
        <f t="shared" si="15"/>
        <v>https://harborough.oc2.uk/document/representation/12779</v>
      </c>
      <c r="E980" s="4" t="s">
        <v>1941</v>
      </c>
      <c r="F980" s="4" t="s">
        <v>1962</v>
      </c>
      <c r="G980" s="4" t="s">
        <v>1963</v>
      </c>
      <c r="H980" s="4" t="s">
        <v>12</v>
      </c>
    </row>
    <row r="981" spans="1:8" ht="409.6">
      <c r="A981" s="4">
        <v>12239</v>
      </c>
      <c r="B981" s="4" t="s">
        <v>1964</v>
      </c>
      <c r="C981" s="4"/>
      <c r="D981" s="6" t="str">
        <f t="shared" si="15"/>
        <v>https://harborough.oc2.uk/document/representation/12239</v>
      </c>
      <c r="E981" s="4" t="s">
        <v>1941</v>
      </c>
      <c r="F981" s="4" t="s">
        <v>1965</v>
      </c>
      <c r="G981" s="4" t="s">
        <v>1966</v>
      </c>
      <c r="H981" s="4" t="s">
        <v>12</v>
      </c>
    </row>
    <row r="982" spans="1:8" ht="172.9">
      <c r="A982" s="4">
        <v>12240</v>
      </c>
      <c r="B982" s="4" t="s">
        <v>1967</v>
      </c>
      <c r="C982" s="4"/>
      <c r="D982" s="6" t="str">
        <f t="shared" si="15"/>
        <v>https://harborough.oc2.uk/document/representation/12240</v>
      </c>
      <c r="E982" s="4" t="s">
        <v>1941</v>
      </c>
      <c r="F982" s="4" t="s">
        <v>1968</v>
      </c>
      <c r="G982" s="4" t="s">
        <v>1969</v>
      </c>
      <c r="H982" s="4" t="s">
        <v>12</v>
      </c>
    </row>
    <row r="983" spans="1:8" ht="144">
      <c r="A983" s="4">
        <v>12245</v>
      </c>
      <c r="B983" s="4" t="s">
        <v>754</v>
      </c>
      <c r="C983" s="4"/>
      <c r="D983" s="6" t="str">
        <f t="shared" si="15"/>
        <v>https://harborough.oc2.uk/document/representation/12245</v>
      </c>
      <c r="E983" s="4" t="s">
        <v>1941</v>
      </c>
      <c r="F983" s="4" t="s">
        <v>1970</v>
      </c>
      <c r="G983" s="4" t="s">
        <v>1971</v>
      </c>
      <c r="H983" s="4" t="s">
        <v>12</v>
      </c>
    </row>
    <row r="984" spans="1:8" ht="158.44999999999999">
      <c r="A984" s="4">
        <v>13514</v>
      </c>
      <c r="B984" s="4" t="s">
        <v>754</v>
      </c>
      <c r="C984" s="4"/>
      <c r="D984" s="6" t="str">
        <f t="shared" si="15"/>
        <v>https://harborough.oc2.uk/document/representation/13514</v>
      </c>
      <c r="E984" s="4" t="s">
        <v>1941</v>
      </c>
      <c r="F984" s="4" t="s">
        <v>1972</v>
      </c>
      <c r="G984" s="4" t="s">
        <v>756</v>
      </c>
      <c r="H984" s="4" t="s">
        <v>12</v>
      </c>
    </row>
    <row r="985" spans="1:8" ht="57.6">
      <c r="A985" s="4">
        <v>14044</v>
      </c>
      <c r="B985" s="4" t="s">
        <v>276</v>
      </c>
      <c r="C985" s="4"/>
      <c r="D985" s="6" t="str">
        <f t="shared" si="15"/>
        <v>https://harborough.oc2.uk/document/representation/14044</v>
      </c>
      <c r="E985" s="4" t="s">
        <v>1941</v>
      </c>
      <c r="F985" s="4" t="s">
        <v>1973</v>
      </c>
      <c r="G985" s="4"/>
      <c r="H985" s="4" t="s">
        <v>12</v>
      </c>
    </row>
    <row r="986" spans="1:8" ht="100.9">
      <c r="A986" s="4">
        <v>14010</v>
      </c>
      <c r="B986" s="4" t="s">
        <v>594</v>
      </c>
      <c r="C986" s="4"/>
      <c r="D986" s="6" t="str">
        <f t="shared" si="15"/>
        <v>https://harborough.oc2.uk/document/representation/14010</v>
      </c>
      <c r="E986" s="4" t="s">
        <v>1974</v>
      </c>
      <c r="F986" s="4" t="s">
        <v>1942</v>
      </c>
      <c r="G986" s="4"/>
      <c r="H986" s="4"/>
    </row>
    <row r="987" spans="1:8" ht="28.9">
      <c r="A987" s="4">
        <v>13359</v>
      </c>
      <c r="B987" s="4" t="s">
        <v>42</v>
      </c>
      <c r="C987" s="4"/>
      <c r="D987" s="6" t="str">
        <f t="shared" si="15"/>
        <v>https://harborough.oc2.uk/document/representation/13359</v>
      </c>
      <c r="E987" s="4" t="s">
        <v>1974</v>
      </c>
      <c r="F987" s="4" t="s">
        <v>1975</v>
      </c>
      <c r="G987" s="4" t="s">
        <v>1976</v>
      </c>
      <c r="H987" s="4" t="s">
        <v>16</v>
      </c>
    </row>
    <row r="988" spans="1:8" ht="57.6">
      <c r="A988" s="4">
        <v>13527</v>
      </c>
      <c r="B988" s="4" t="s">
        <v>710</v>
      </c>
      <c r="C988" s="4"/>
      <c r="D988" s="6" t="str">
        <f t="shared" si="15"/>
        <v>https://harborough.oc2.uk/document/representation/13527</v>
      </c>
      <c r="E988" s="4" t="s">
        <v>1974</v>
      </c>
      <c r="F988" s="4" t="s">
        <v>1977</v>
      </c>
      <c r="G988" s="4"/>
      <c r="H988" s="4"/>
    </row>
    <row r="989" spans="1:8" ht="28.9">
      <c r="A989" s="4">
        <v>14140</v>
      </c>
      <c r="B989" s="4" t="s">
        <v>226</v>
      </c>
      <c r="C989" s="4"/>
      <c r="D989" s="6" t="str">
        <f t="shared" si="15"/>
        <v>https://harborough.oc2.uk/document/representation/14140</v>
      </c>
      <c r="E989" s="4" t="s">
        <v>1974</v>
      </c>
      <c r="F989" s="4" t="s">
        <v>1952</v>
      </c>
      <c r="G989" s="4"/>
      <c r="H989" s="4"/>
    </row>
    <row r="990" spans="1:8" ht="409.6">
      <c r="A990" s="4">
        <v>12976</v>
      </c>
      <c r="B990" s="4" t="s">
        <v>580</v>
      </c>
      <c r="C990" s="4" t="s">
        <v>581</v>
      </c>
      <c r="D990" s="6" t="str">
        <f t="shared" si="15"/>
        <v>https://harborough.oc2.uk/document/representation/12976</v>
      </c>
      <c r="E990" s="4" t="s">
        <v>1974</v>
      </c>
      <c r="F990" s="4" t="s">
        <v>1978</v>
      </c>
      <c r="G990" s="4" t="s">
        <v>1979</v>
      </c>
      <c r="H990" s="4" t="s">
        <v>16</v>
      </c>
    </row>
    <row r="991" spans="1:8" ht="158.44999999999999">
      <c r="A991" s="4">
        <v>13869</v>
      </c>
      <c r="B991" s="4" t="s">
        <v>656</v>
      </c>
      <c r="C991" s="4" t="s">
        <v>657</v>
      </c>
      <c r="D991" s="6" t="str">
        <f t="shared" si="15"/>
        <v>https://harborough.oc2.uk/document/representation/13869</v>
      </c>
      <c r="E991" s="4" t="s">
        <v>1980</v>
      </c>
      <c r="F991" s="4" t="s">
        <v>1981</v>
      </c>
      <c r="G991" s="4"/>
      <c r="H991" s="4"/>
    </row>
    <row r="992" spans="1:8" ht="43.15">
      <c r="A992" s="4">
        <v>14127</v>
      </c>
      <c r="B992" s="4" t="s">
        <v>226</v>
      </c>
      <c r="C992" s="4"/>
      <c r="D992" s="6" t="str">
        <f t="shared" si="15"/>
        <v>https://harborough.oc2.uk/document/representation/14127</v>
      </c>
      <c r="E992" s="4" t="s">
        <v>1980</v>
      </c>
      <c r="F992" s="4" t="s">
        <v>1982</v>
      </c>
      <c r="G992" s="4"/>
      <c r="H992" s="4"/>
    </row>
    <row r="993" spans="1:8" ht="201.6">
      <c r="A993" s="4">
        <v>14077</v>
      </c>
      <c r="B993" s="4" t="s">
        <v>1367</v>
      </c>
      <c r="C993" s="4"/>
      <c r="D993" s="6" t="str">
        <f t="shared" si="15"/>
        <v>https://harborough.oc2.uk/document/representation/14077</v>
      </c>
      <c r="E993" s="4" t="s">
        <v>1980</v>
      </c>
      <c r="F993" s="4" t="s">
        <v>1983</v>
      </c>
      <c r="G993" s="4"/>
      <c r="H993" s="4"/>
    </row>
    <row r="994" spans="1:8" ht="86.45">
      <c r="A994" s="4">
        <v>14194</v>
      </c>
      <c r="B994" s="4" t="s">
        <v>656</v>
      </c>
      <c r="C994" s="4" t="s">
        <v>657</v>
      </c>
      <c r="D994" s="6" t="str">
        <f t="shared" si="15"/>
        <v>https://harborough.oc2.uk/document/representation/14194</v>
      </c>
      <c r="E994" s="4" t="s">
        <v>1984</v>
      </c>
      <c r="F994" s="4" t="s">
        <v>1985</v>
      </c>
      <c r="G994" s="4"/>
      <c r="H994" s="4"/>
    </row>
    <row r="995" spans="1:8" ht="43.15">
      <c r="A995" s="4">
        <v>14128</v>
      </c>
      <c r="B995" s="4" t="s">
        <v>226</v>
      </c>
      <c r="C995" s="4"/>
      <c r="D995" s="6" t="str">
        <f t="shared" si="15"/>
        <v>https://harborough.oc2.uk/document/representation/14128</v>
      </c>
      <c r="E995" s="4" t="s">
        <v>1984</v>
      </c>
      <c r="F995" s="4" t="s">
        <v>1986</v>
      </c>
      <c r="G995" s="4"/>
      <c r="H995" s="4"/>
    </row>
    <row r="996" spans="1:8" ht="43.15">
      <c r="A996" s="4">
        <v>14147</v>
      </c>
      <c r="B996" s="4" t="s">
        <v>226</v>
      </c>
      <c r="C996" s="4"/>
      <c r="D996" s="6" t="str">
        <f t="shared" si="15"/>
        <v>https://harborough.oc2.uk/document/representation/14147</v>
      </c>
      <c r="E996" s="4" t="s">
        <v>1984</v>
      </c>
      <c r="F996" s="4" t="s">
        <v>1987</v>
      </c>
      <c r="G996" s="4"/>
      <c r="H996" s="4"/>
    </row>
    <row r="997" spans="1:8" ht="43.15">
      <c r="A997" s="4">
        <v>14129</v>
      </c>
      <c r="B997" s="4" t="s">
        <v>226</v>
      </c>
      <c r="C997" s="4"/>
      <c r="D997" s="6" t="str">
        <f t="shared" si="15"/>
        <v>https://harborough.oc2.uk/document/representation/14129</v>
      </c>
      <c r="E997" s="4" t="s">
        <v>1988</v>
      </c>
      <c r="F997" s="4" t="s">
        <v>1986</v>
      </c>
      <c r="G997" s="4"/>
      <c r="H997" s="4"/>
    </row>
    <row r="998" spans="1:8" ht="57.6">
      <c r="A998" s="4">
        <v>14012</v>
      </c>
      <c r="B998" s="4" t="s">
        <v>594</v>
      </c>
      <c r="C998" s="4"/>
      <c r="D998" s="6" t="str">
        <f t="shared" si="15"/>
        <v>https://harborough.oc2.uk/document/representation/14012</v>
      </c>
      <c r="E998" s="4" t="s">
        <v>1989</v>
      </c>
      <c r="F998" s="4" t="s">
        <v>1990</v>
      </c>
      <c r="G998" s="4"/>
      <c r="H998" s="4"/>
    </row>
    <row r="999" spans="1:8" ht="100.9">
      <c r="A999" s="4">
        <v>13431</v>
      </c>
      <c r="B999" s="4" t="s">
        <v>1991</v>
      </c>
      <c r="C999" s="4"/>
      <c r="D999" s="6" t="str">
        <f t="shared" si="15"/>
        <v>https://harborough.oc2.uk/document/representation/13431</v>
      </c>
      <c r="E999" s="4" t="s">
        <v>1989</v>
      </c>
      <c r="F999" s="4" t="s">
        <v>1992</v>
      </c>
      <c r="G999" s="4"/>
      <c r="H999" s="4" t="s">
        <v>16</v>
      </c>
    </row>
    <row r="1000" spans="1:8" ht="172.9">
      <c r="A1000" s="4">
        <v>14130</v>
      </c>
      <c r="B1000" s="4" t="s">
        <v>226</v>
      </c>
      <c r="C1000" s="4"/>
      <c r="D1000" s="6" t="str">
        <f t="shared" si="15"/>
        <v>https://harborough.oc2.uk/document/representation/14130</v>
      </c>
      <c r="E1000" s="4" t="s">
        <v>1989</v>
      </c>
      <c r="F1000" s="4" t="s">
        <v>1993</v>
      </c>
      <c r="G1000" s="4"/>
      <c r="H1000" s="4"/>
    </row>
    <row r="1001" spans="1:8" ht="86.45">
      <c r="A1001" s="4">
        <v>13598</v>
      </c>
      <c r="B1001" s="4" t="s">
        <v>1994</v>
      </c>
      <c r="C1001" s="4"/>
      <c r="D1001" s="6" t="str">
        <f t="shared" si="15"/>
        <v>https://harborough.oc2.uk/document/representation/13598</v>
      </c>
      <c r="E1001" s="4" t="s">
        <v>1989</v>
      </c>
      <c r="F1001" s="4" t="s">
        <v>1995</v>
      </c>
      <c r="G1001" s="4" t="s">
        <v>1996</v>
      </c>
      <c r="H1001" s="4" t="s">
        <v>12</v>
      </c>
    </row>
    <row r="1002" spans="1:8" ht="72">
      <c r="A1002" s="4">
        <v>13348</v>
      </c>
      <c r="B1002" s="4" t="s">
        <v>1997</v>
      </c>
      <c r="C1002" s="4" t="s">
        <v>800</v>
      </c>
      <c r="D1002" s="6" t="str">
        <f t="shared" si="15"/>
        <v>https://harborough.oc2.uk/document/representation/13348</v>
      </c>
      <c r="E1002" s="4" t="s">
        <v>1989</v>
      </c>
      <c r="F1002" s="4" t="s">
        <v>1998</v>
      </c>
      <c r="G1002" s="4"/>
      <c r="H1002" s="4"/>
    </row>
    <row r="1003" spans="1:8" ht="57.6">
      <c r="A1003" s="4">
        <v>12932</v>
      </c>
      <c r="B1003" s="4" t="s">
        <v>118</v>
      </c>
      <c r="C1003" s="4"/>
      <c r="D1003" s="6" t="str">
        <f t="shared" si="15"/>
        <v>https://harborough.oc2.uk/document/representation/12932</v>
      </c>
      <c r="E1003" s="4" t="s">
        <v>1989</v>
      </c>
      <c r="F1003" s="4" t="s">
        <v>119</v>
      </c>
      <c r="G1003" s="4" t="s">
        <v>1999</v>
      </c>
      <c r="H1003" s="4" t="s">
        <v>16</v>
      </c>
    </row>
    <row r="1004" spans="1:8" ht="86.45">
      <c r="A1004" s="4">
        <v>13121</v>
      </c>
      <c r="B1004" s="4" t="s">
        <v>2000</v>
      </c>
      <c r="C1004" s="4"/>
      <c r="D1004" s="6" t="str">
        <f t="shared" si="15"/>
        <v>https://harborough.oc2.uk/document/representation/13121</v>
      </c>
      <c r="E1004" s="4" t="s">
        <v>1989</v>
      </c>
      <c r="F1004" s="4" t="s">
        <v>2001</v>
      </c>
      <c r="G1004" s="4" t="s">
        <v>2002</v>
      </c>
      <c r="H1004" s="4" t="s">
        <v>16</v>
      </c>
    </row>
    <row r="1005" spans="1:8" ht="408.6" customHeight="1">
      <c r="A1005" s="4">
        <v>12938</v>
      </c>
      <c r="B1005" s="4" t="s">
        <v>126</v>
      </c>
      <c r="C1005" s="4"/>
      <c r="D1005" s="6" t="str">
        <f t="shared" si="15"/>
        <v>https://harborough.oc2.uk/document/representation/12938</v>
      </c>
      <c r="E1005" s="4" t="s">
        <v>1989</v>
      </c>
      <c r="F1005" s="4" t="s">
        <v>2003</v>
      </c>
      <c r="G1005" s="4" t="s">
        <v>154</v>
      </c>
      <c r="H1005" s="4" t="s">
        <v>12</v>
      </c>
    </row>
    <row r="1006" spans="1:8" ht="244.9">
      <c r="A1006" s="4">
        <v>12604</v>
      </c>
      <c r="B1006" s="4" t="s">
        <v>750</v>
      </c>
      <c r="C1006" s="4" t="s">
        <v>751</v>
      </c>
      <c r="D1006" s="6" t="str">
        <f t="shared" si="15"/>
        <v>https://harborough.oc2.uk/document/representation/12604</v>
      </c>
      <c r="E1006" s="4" t="s">
        <v>1989</v>
      </c>
      <c r="F1006" s="4" t="s">
        <v>2004</v>
      </c>
      <c r="G1006" s="4" t="s">
        <v>2005</v>
      </c>
      <c r="H1006" s="4" t="s">
        <v>16</v>
      </c>
    </row>
    <row r="1007" spans="1:8" ht="57.6">
      <c r="A1007" s="4">
        <v>13289</v>
      </c>
      <c r="B1007" s="4" t="s">
        <v>2006</v>
      </c>
      <c r="C1007" s="4"/>
      <c r="D1007" s="6" t="str">
        <f t="shared" si="15"/>
        <v>https://harborough.oc2.uk/document/representation/13289</v>
      </c>
      <c r="E1007" s="4" t="s">
        <v>1989</v>
      </c>
      <c r="F1007" s="4" t="s">
        <v>2007</v>
      </c>
      <c r="G1007" s="4" t="s">
        <v>2008</v>
      </c>
      <c r="H1007" s="4" t="s">
        <v>12</v>
      </c>
    </row>
    <row r="1008" spans="1:8" ht="201.6">
      <c r="A1008" s="4">
        <v>12937</v>
      </c>
      <c r="B1008" s="4" t="s">
        <v>152</v>
      </c>
      <c r="C1008" s="4"/>
      <c r="D1008" s="6" t="str">
        <f t="shared" si="15"/>
        <v>https://harborough.oc2.uk/document/representation/12937</v>
      </c>
      <c r="E1008" s="4" t="s">
        <v>1989</v>
      </c>
      <c r="F1008" s="4" t="s">
        <v>153</v>
      </c>
      <c r="G1008" s="4" t="s">
        <v>154</v>
      </c>
      <c r="H1008" s="4" t="s">
        <v>16</v>
      </c>
    </row>
    <row r="1009" spans="1:8" ht="28.9">
      <c r="A1009" s="4">
        <v>13406</v>
      </c>
      <c r="B1009" s="4" t="s">
        <v>2009</v>
      </c>
      <c r="C1009" s="4"/>
      <c r="D1009" s="6" t="str">
        <f t="shared" si="15"/>
        <v>https://harborough.oc2.uk/document/representation/13406</v>
      </c>
      <c r="E1009" s="4" t="s">
        <v>1989</v>
      </c>
      <c r="F1009" s="4" t="s">
        <v>2010</v>
      </c>
      <c r="G1009" s="4" t="s">
        <v>2011</v>
      </c>
      <c r="H1009" s="4" t="s">
        <v>12</v>
      </c>
    </row>
    <row r="1010" spans="1:8" ht="273.60000000000002">
      <c r="A1010" s="4">
        <v>13301</v>
      </c>
      <c r="B1010" s="4" t="s">
        <v>2012</v>
      </c>
      <c r="C1010" s="4"/>
      <c r="D1010" s="6" t="str">
        <f t="shared" si="15"/>
        <v>https://harborough.oc2.uk/document/representation/13301</v>
      </c>
      <c r="E1010" s="4" t="s">
        <v>1989</v>
      </c>
      <c r="F1010" s="4" t="s">
        <v>2013</v>
      </c>
      <c r="G1010" s="4" t="s">
        <v>2014</v>
      </c>
      <c r="H1010" s="4" t="s">
        <v>12</v>
      </c>
    </row>
    <row r="1011" spans="1:8" ht="216">
      <c r="A1011" s="4">
        <v>13501</v>
      </c>
      <c r="B1011" s="4" t="s">
        <v>2015</v>
      </c>
      <c r="C1011" s="4"/>
      <c r="D1011" s="6" t="str">
        <f t="shared" si="15"/>
        <v>https://harborough.oc2.uk/document/representation/13501</v>
      </c>
      <c r="E1011" s="4" t="s">
        <v>1989</v>
      </c>
      <c r="F1011" s="4" t="s">
        <v>2016</v>
      </c>
      <c r="G1011" s="4"/>
      <c r="H1011" s="4"/>
    </row>
    <row r="1012" spans="1:8" ht="57.6">
      <c r="A1012" s="4">
        <v>14013</v>
      </c>
      <c r="B1012" s="4" t="s">
        <v>594</v>
      </c>
      <c r="C1012" s="4"/>
      <c r="D1012" s="6" t="str">
        <f t="shared" si="15"/>
        <v>https://harborough.oc2.uk/document/representation/14013</v>
      </c>
      <c r="E1012" s="4" t="s">
        <v>2017</v>
      </c>
      <c r="F1012" s="4" t="s">
        <v>2018</v>
      </c>
      <c r="G1012" s="4"/>
      <c r="H1012" s="4"/>
    </row>
    <row r="1013" spans="1:8" ht="115.15">
      <c r="A1013" s="4">
        <v>13432</v>
      </c>
      <c r="B1013" s="4" t="s">
        <v>1991</v>
      </c>
      <c r="C1013" s="4"/>
      <c r="D1013" s="6" t="str">
        <f t="shared" si="15"/>
        <v>https://harborough.oc2.uk/document/representation/13432</v>
      </c>
      <c r="E1013" s="4" t="s">
        <v>2017</v>
      </c>
      <c r="F1013" s="4" t="s">
        <v>2019</v>
      </c>
      <c r="G1013" s="4"/>
      <c r="H1013" s="4" t="s">
        <v>16</v>
      </c>
    </row>
    <row r="1014" spans="1:8" ht="144">
      <c r="A1014" s="4">
        <v>13037</v>
      </c>
      <c r="B1014" s="4" t="s">
        <v>54</v>
      </c>
      <c r="C1014" s="4"/>
      <c r="D1014" s="6" t="str">
        <f t="shared" si="15"/>
        <v>https://harborough.oc2.uk/document/representation/13037</v>
      </c>
      <c r="E1014" s="4" t="s">
        <v>2017</v>
      </c>
      <c r="F1014" s="4" t="s">
        <v>2020</v>
      </c>
      <c r="G1014" s="4"/>
      <c r="H1014" s="4"/>
    </row>
    <row r="1015" spans="1:8" ht="172.9">
      <c r="A1015" s="4">
        <v>14131</v>
      </c>
      <c r="B1015" s="4" t="s">
        <v>226</v>
      </c>
      <c r="C1015" s="4"/>
      <c r="D1015" s="6" t="str">
        <f t="shared" si="15"/>
        <v>https://harborough.oc2.uk/document/representation/14131</v>
      </c>
      <c r="E1015" s="4" t="s">
        <v>2017</v>
      </c>
      <c r="F1015" s="4" t="s">
        <v>2021</v>
      </c>
      <c r="G1015" s="4"/>
      <c r="H1015" s="4"/>
    </row>
    <row r="1016" spans="1:8" ht="86.45">
      <c r="A1016" s="4">
        <v>13599</v>
      </c>
      <c r="B1016" s="4" t="s">
        <v>1994</v>
      </c>
      <c r="C1016" s="4"/>
      <c r="D1016" s="6" t="str">
        <f t="shared" si="15"/>
        <v>https://harborough.oc2.uk/document/representation/13599</v>
      </c>
      <c r="E1016" s="4" t="s">
        <v>2017</v>
      </c>
      <c r="F1016" s="4" t="s">
        <v>1995</v>
      </c>
      <c r="G1016" s="4" t="s">
        <v>1996</v>
      </c>
      <c r="H1016" s="4" t="s">
        <v>12</v>
      </c>
    </row>
    <row r="1017" spans="1:8" ht="86.45">
      <c r="A1017" s="4">
        <v>12950</v>
      </c>
      <c r="B1017" s="4" t="s">
        <v>2022</v>
      </c>
      <c r="C1017" s="4"/>
      <c r="D1017" s="6" t="str">
        <f t="shared" si="15"/>
        <v>https://harborough.oc2.uk/document/representation/12950</v>
      </c>
      <c r="E1017" s="4" t="s">
        <v>2017</v>
      </c>
      <c r="F1017" s="4" t="s">
        <v>2023</v>
      </c>
      <c r="G1017" s="4" t="s">
        <v>2024</v>
      </c>
      <c r="H1017" s="4" t="s">
        <v>12</v>
      </c>
    </row>
    <row r="1018" spans="1:8" ht="129.6">
      <c r="A1018" s="4">
        <v>13354</v>
      </c>
      <c r="B1018" s="4" t="s">
        <v>1997</v>
      </c>
      <c r="C1018" s="4" t="s">
        <v>800</v>
      </c>
      <c r="D1018" s="6" t="str">
        <f t="shared" si="15"/>
        <v>https://harborough.oc2.uk/document/representation/13354</v>
      </c>
      <c r="E1018" s="4" t="s">
        <v>2017</v>
      </c>
      <c r="F1018" s="4" t="s">
        <v>2025</v>
      </c>
      <c r="G1018" s="4"/>
      <c r="H1018" s="4"/>
    </row>
    <row r="1019" spans="1:8" ht="57.6">
      <c r="A1019" s="4">
        <v>12933</v>
      </c>
      <c r="B1019" s="4" t="s">
        <v>118</v>
      </c>
      <c r="C1019" s="4"/>
      <c r="D1019" s="6" t="str">
        <f t="shared" si="15"/>
        <v>https://harborough.oc2.uk/document/representation/12933</v>
      </c>
      <c r="E1019" s="4" t="s">
        <v>2017</v>
      </c>
      <c r="F1019" s="4" t="s">
        <v>119</v>
      </c>
      <c r="G1019" s="4" t="s">
        <v>1999</v>
      </c>
      <c r="H1019" s="4" t="s">
        <v>16</v>
      </c>
    </row>
    <row r="1020" spans="1:8" ht="115.15">
      <c r="A1020" s="4">
        <v>13122</v>
      </c>
      <c r="B1020" s="4" t="s">
        <v>2000</v>
      </c>
      <c r="C1020" s="4"/>
      <c r="D1020" s="6" t="str">
        <f t="shared" si="15"/>
        <v>https://harborough.oc2.uk/document/representation/13122</v>
      </c>
      <c r="E1020" s="4" t="s">
        <v>2017</v>
      </c>
      <c r="F1020" s="4" t="s">
        <v>2026</v>
      </c>
      <c r="G1020" s="4" t="s">
        <v>2002</v>
      </c>
      <c r="H1020" s="4" t="s">
        <v>16</v>
      </c>
    </row>
    <row r="1021" spans="1:8" ht="201.6">
      <c r="A1021" s="4">
        <v>13292</v>
      </c>
      <c r="B1021" s="4" t="s">
        <v>926</v>
      </c>
      <c r="C1021" s="4"/>
      <c r="D1021" s="6" t="str">
        <f t="shared" si="15"/>
        <v>https://harborough.oc2.uk/document/representation/13292</v>
      </c>
      <c r="E1021" s="4" t="s">
        <v>2017</v>
      </c>
      <c r="F1021" s="4" t="s">
        <v>2027</v>
      </c>
      <c r="G1021" s="4" t="s">
        <v>2028</v>
      </c>
      <c r="H1021" s="4" t="s">
        <v>16</v>
      </c>
    </row>
    <row r="1022" spans="1:8" ht="302.45">
      <c r="A1022" s="4">
        <v>12605</v>
      </c>
      <c r="B1022" s="4" t="s">
        <v>750</v>
      </c>
      <c r="C1022" s="4" t="s">
        <v>751</v>
      </c>
      <c r="D1022" s="6" t="str">
        <f t="shared" si="15"/>
        <v>https://harborough.oc2.uk/document/representation/12605</v>
      </c>
      <c r="E1022" s="4" t="s">
        <v>2017</v>
      </c>
      <c r="F1022" s="4" t="s">
        <v>2029</v>
      </c>
      <c r="G1022" s="4" t="s">
        <v>2030</v>
      </c>
      <c r="H1022" s="4" t="s">
        <v>16</v>
      </c>
    </row>
    <row r="1023" spans="1:8" ht="129.6">
      <c r="A1023" s="4">
        <v>12828</v>
      </c>
      <c r="B1023" s="4" t="s">
        <v>2031</v>
      </c>
      <c r="C1023" s="4"/>
      <c r="D1023" s="6" t="str">
        <f t="shared" si="15"/>
        <v>https://harborough.oc2.uk/document/representation/12828</v>
      </c>
      <c r="E1023" s="4" t="s">
        <v>2017</v>
      </c>
      <c r="F1023" s="4" t="s">
        <v>2032</v>
      </c>
      <c r="G1023" s="4" t="s">
        <v>2033</v>
      </c>
      <c r="H1023" s="4" t="s">
        <v>16</v>
      </c>
    </row>
    <row r="1024" spans="1:8" ht="57.6">
      <c r="A1024" s="4">
        <v>13290</v>
      </c>
      <c r="B1024" s="4" t="s">
        <v>2006</v>
      </c>
      <c r="C1024" s="4"/>
      <c r="D1024" s="6" t="str">
        <f t="shared" si="15"/>
        <v>https://harborough.oc2.uk/document/representation/13290</v>
      </c>
      <c r="E1024" s="4" t="s">
        <v>2017</v>
      </c>
      <c r="F1024" s="4" t="s">
        <v>2007</v>
      </c>
      <c r="G1024" s="4" t="s">
        <v>2034</v>
      </c>
      <c r="H1024" s="4" t="s">
        <v>12</v>
      </c>
    </row>
    <row r="1025" spans="1:8" ht="158.44999999999999">
      <c r="A1025" s="4">
        <v>13303</v>
      </c>
      <c r="B1025" s="4" t="s">
        <v>2012</v>
      </c>
      <c r="C1025" s="4"/>
      <c r="D1025" s="6" t="str">
        <f t="shared" si="15"/>
        <v>https://harborough.oc2.uk/document/representation/13303</v>
      </c>
      <c r="E1025" s="4" t="s">
        <v>2017</v>
      </c>
      <c r="F1025" s="4" t="s">
        <v>2035</v>
      </c>
      <c r="G1025" s="4" t="s">
        <v>2036</v>
      </c>
      <c r="H1025" s="4" t="s">
        <v>12</v>
      </c>
    </row>
    <row r="1026" spans="1:8" ht="216">
      <c r="A1026" s="4">
        <v>13502</v>
      </c>
      <c r="B1026" s="4" t="s">
        <v>2015</v>
      </c>
      <c r="C1026" s="4"/>
      <c r="D1026" s="6" t="str">
        <f t="shared" si="15"/>
        <v>https://harborough.oc2.uk/document/representation/13502</v>
      </c>
      <c r="E1026" s="4" t="s">
        <v>2017</v>
      </c>
      <c r="F1026" s="4" t="s">
        <v>2016</v>
      </c>
      <c r="G1026" s="4"/>
      <c r="H1026" s="4"/>
    </row>
    <row r="1027" spans="1:8" ht="115.15">
      <c r="A1027" s="4">
        <v>12978</v>
      </c>
      <c r="B1027" s="4" t="s">
        <v>2037</v>
      </c>
      <c r="C1027" s="4"/>
      <c r="D1027" s="6" t="str">
        <f t="shared" ref="D1027:D1090" si="16">HYPERLINK(CONCATENATE("https://harborough.oc2.uk/document/representation/",A1027))</f>
        <v>https://harborough.oc2.uk/document/representation/12978</v>
      </c>
      <c r="E1027" s="4" t="s">
        <v>2017</v>
      </c>
      <c r="F1027" s="4" t="s">
        <v>2038</v>
      </c>
      <c r="G1027" s="4" t="s">
        <v>2039</v>
      </c>
      <c r="H1027" s="4" t="s">
        <v>12</v>
      </c>
    </row>
    <row r="1028" spans="1:8" ht="72">
      <c r="A1028" s="4">
        <v>12792</v>
      </c>
      <c r="B1028" s="4" t="s">
        <v>1353</v>
      </c>
      <c r="C1028" s="4"/>
      <c r="D1028" s="6" t="str">
        <f t="shared" si="16"/>
        <v>https://harborough.oc2.uk/document/representation/12792</v>
      </c>
      <c r="E1028" s="4" t="s">
        <v>2040</v>
      </c>
      <c r="F1028" s="4" t="s">
        <v>1388</v>
      </c>
      <c r="G1028" s="4" t="s">
        <v>1371</v>
      </c>
      <c r="H1028" s="4" t="s">
        <v>12</v>
      </c>
    </row>
    <row r="1029" spans="1:8" ht="129.6">
      <c r="A1029" s="4">
        <v>13845</v>
      </c>
      <c r="B1029" s="4" t="s">
        <v>659</v>
      </c>
      <c r="C1029" s="4" t="s">
        <v>650</v>
      </c>
      <c r="D1029" s="6" t="str">
        <f t="shared" si="16"/>
        <v>https://harborough.oc2.uk/document/representation/13845</v>
      </c>
      <c r="E1029" s="4" t="s">
        <v>2040</v>
      </c>
      <c r="F1029" s="4" t="s">
        <v>2041</v>
      </c>
      <c r="G1029" s="4"/>
      <c r="H1029" s="4" t="s">
        <v>16</v>
      </c>
    </row>
    <row r="1030" spans="1:8" ht="72">
      <c r="A1030" s="4">
        <v>13145</v>
      </c>
      <c r="B1030" s="4" t="s">
        <v>2042</v>
      </c>
      <c r="C1030" s="4"/>
      <c r="D1030" s="6" t="str">
        <f t="shared" si="16"/>
        <v>https://harborough.oc2.uk/document/representation/13145</v>
      </c>
      <c r="E1030" s="4" t="s">
        <v>2040</v>
      </c>
      <c r="F1030" s="4" t="s">
        <v>2043</v>
      </c>
      <c r="G1030" s="4" t="s">
        <v>2044</v>
      </c>
      <c r="H1030" s="4" t="s">
        <v>12</v>
      </c>
    </row>
    <row r="1031" spans="1:8" ht="57.6">
      <c r="A1031" s="4">
        <v>14112</v>
      </c>
      <c r="B1031" s="4" t="s">
        <v>226</v>
      </c>
      <c r="C1031" s="4"/>
      <c r="D1031" s="6" t="str">
        <f t="shared" si="16"/>
        <v>https://harborough.oc2.uk/document/representation/14112</v>
      </c>
      <c r="E1031" s="4" t="s">
        <v>2040</v>
      </c>
      <c r="F1031" s="4" t="s">
        <v>2045</v>
      </c>
      <c r="G1031" s="4"/>
      <c r="H1031" s="4"/>
    </row>
    <row r="1032" spans="1:8" ht="72">
      <c r="A1032" s="4">
        <v>12826</v>
      </c>
      <c r="B1032" s="4" t="s">
        <v>2046</v>
      </c>
      <c r="C1032" s="4"/>
      <c r="D1032" s="6" t="str">
        <f t="shared" si="16"/>
        <v>https://harborough.oc2.uk/document/representation/12826</v>
      </c>
      <c r="E1032" s="4" t="s">
        <v>2047</v>
      </c>
      <c r="F1032" s="4" t="s">
        <v>2048</v>
      </c>
      <c r="G1032" s="4" t="s">
        <v>2049</v>
      </c>
      <c r="H1032" s="4" t="s">
        <v>16</v>
      </c>
    </row>
    <row r="1033" spans="1:8" ht="72">
      <c r="A1033" s="4">
        <v>12793</v>
      </c>
      <c r="B1033" s="4" t="s">
        <v>1353</v>
      </c>
      <c r="C1033" s="4"/>
      <c r="D1033" s="6" t="str">
        <f t="shared" si="16"/>
        <v>https://harborough.oc2.uk/document/representation/12793</v>
      </c>
      <c r="E1033" s="4" t="s">
        <v>2047</v>
      </c>
      <c r="F1033" s="4" t="s">
        <v>1370</v>
      </c>
      <c r="G1033" s="4" t="s">
        <v>1371</v>
      </c>
      <c r="H1033" s="4" t="s">
        <v>12</v>
      </c>
    </row>
    <row r="1034" spans="1:8" ht="72">
      <c r="A1034" s="4">
        <v>13144</v>
      </c>
      <c r="B1034" s="4" t="s">
        <v>2042</v>
      </c>
      <c r="C1034" s="4"/>
      <c r="D1034" s="6" t="str">
        <f t="shared" si="16"/>
        <v>https://harborough.oc2.uk/document/representation/13144</v>
      </c>
      <c r="E1034" s="4" t="s">
        <v>2047</v>
      </c>
      <c r="F1034" s="4" t="s">
        <v>2043</v>
      </c>
      <c r="G1034" s="4" t="s">
        <v>2050</v>
      </c>
      <c r="H1034" s="4" t="s">
        <v>12</v>
      </c>
    </row>
    <row r="1035" spans="1:8" ht="57.6">
      <c r="A1035" s="4">
        <v>14113</v>
      </c>
      <c r="B1035" s="4" t="s">
        <v>226</v>
      </c>
      <c r="C1035" s="4"/>
      <c r="D1035" s="6" t="str">
        <f t="shared" si="16"/>
        <v>https://harborough.oc2.uk/document/representation/14113</v>
      </c>
      <c r="E1035" s="4" t="s">
        <v>2047</v>
      </c>
      <c r="F1035" s="4" t="s">
        <v>2051</v>
      </c>
      <c r="G1035" s="4"/>
      <c r="H1035" s="4"/>
    </row>
    <row r="1036" spans="1:8" ht="57.6">
      <c r="A1036" s="4">
        <v>14007</v>
      </c>
      <c r="B1036" s="4" t="s">
        <v>594</v>
      </c>
      <c r="C1036" s="4"/>
      <c r="D1036" s="6" t="str">
        <f t="shared" si="16"/>
        <v>https://harborough.oc2.uk/document/representation/14007</v>
      </c>
      <c r="E1036" s="4" t="s">
        <v>2052</v>
      </c>
      <c r="F1036" s="4" t="s">
        <v>2053</v>
      </c>
      <c r="G1036" s="4" t="s">
        <v>2053</v>
      </c>
      <c r="H1036" s="4"/>
    </row>
    <row r="1037" spans="1:8" ht="100.9">
      <c r="A1037" s="4">
        <v>13738</v>
      </c>
      <c r="B1037" s="4" t="s">
        <v>649</v>
      </c>
      <c r="C1037" s="4" t="s">
        <v>650</v>
      </c>
      <c r="D1037" s="6" t="str">
        <f t="shared" si="16"/>
        <v>https://harborough.oc2.uk/document/representation/13738</v>
      </c>
      <c r="E1037" s="4" t="s">
        <v>2052</v>
      </c>
      <c r="F1037" s="4" t="s">
        <v>2054</v>
      </c>
      <c r="G1037" s="4"/>
      <c r="H1037" s="4" t="s">
        <v>16</v>
      </c>
    </row>
    <row r="1038" spans="1:8" ht="115.15">
      <c r="A1038" s="4">
        <v>12958</v>
      </c>
      <c r="B1038" s="4" t="s">
        <v>683</v>
      </c>
      <c r="C1038" s="4" t="s">
        <v>684</v>
      </c>
      <c r="D1038" s="6" t="str">
        <f t="shared" si="16"/>
        <v>https://harborough.oc2.uk/document/representation/12958</v>
      </c>
      <c r="E1038" s="4" t="s">
        <v>2052</v>
      </c>
      <c r="F1038" s="4" t="s">
        <v>2055</v>
      </c>
      <c r="G1038" s="4"/>
      <c r="H1038" s="4"/>
    </row>
    <row r="1039" spans="1:8" ht="158.44999999999999">
      <c r="A1039" s="4">
        <v>12708</v>
      </c>
      <c r="B1039" s="4" t="s">
        <v>2056</v>
      </c>
      <c r="C1039" s="4"/>
      <c r="D1039" s="6" t="str">
        <f t="shared" si="16"/>
        <v>https://harborough.oc2.uk/document/representation/12708</v>
      </c>
      <c r="E1039" s="4" t="s">
        <v>2052</v>
      </c>
      <c r="F1039" s="4" t="s">
        <v>2057</v>
      </c>
      <c r="G1039" s="4" t="s">
        <v>2058</v>
      </c>
      <c r="H1039" s="4" t="s">
        <v>12</v>
      </c>
    </row>
    <row r="1040" spans="1:8" ht="86.45">
      <c r="A1040" s="4">
        <v>14114</v>
      </c>
      <c r="B1040" s="4" t="s">
        <v>226</v>
      </c>
      <c r="C1040" s="4"/>
      <c r="D1040" s="6" t="str">
        <f t="shared" si="16"/>
        <v>https://harborough.oc2.uk/document/representation/14114</v>
      </c>
      <c r="E1040" s="4" t="s">
        <v>2052</v>
      </c>
      <c r="F1040" s="4" t="s">
        <v>2059</v>
      </c>
      <c r="G1040" s="4"/>
      <c r="H1040" s="4"/>
    </row>
    <row r="1041" spans="1:8" ht="72">
      <c r="A1041" s="4">
        <v>12244</v>
      </c>
      <c r="B1041" s="4" t="s">
        <v>2060</v>
      </c>
      <c r="C1041" s="4"/>
      <c r="D1041" s="6" t="str">
        <f t="shared" si="16"/>
        <v>https://harborough.oc2.uk/document/representation/12244</v>
      </c>
      <c r="E1041" s="4" t="s">
        <v>2052</v>
      </c>
      <c r="F1041" s="4" t="s">
        <v>2061</v>
      </c>
      <c r="G1041" s="4" t="s">
        <v>2062</v>
      </c>
      <c r="H1041" s="4" t="s">
        <v>12</v>
      </c>
    </row>
    <row r="1042" spans="1:8" ht="57.6">
      <c r="A1042" s="4">
        <v>13964</v>
      </c>
      <c r="B1042" s="4" t="s">
        <v>938</v>
      </c>
      <c r="C1042" s="4"/>
      <c r="D1042" s="6" t="str">
        <f t="shared" si="16"/>
        <v>https://harborough.oc2.uk/document/representation/13964</v>
      </c>
      <c r="E1042" s="4" t="s">
        <v>2063</v>
      </c>
      <c r="F1042" s="4" t="s">
        <v>2064</v>
      </c>
      <c r="G1042" s="4"/>
      <c r="H1042" s="4"/>
    </row>
    <row r="1043" spans="1:8" ht="72">
      <c r="A1043" s="4">
        <v>13174</v>
      </c>
      <c r="B1043" s="4" t="s">
        <v>2065</v>
      </c>
      <c r="C1043" s="4"/>
      <c r="D1043" s="6" t="str">
        <f t="shared" si="16"/>
        <v>https://harborough.oc2.uk/document/representation/13174</v>
      </c>
      <c r="E1043" s="4" t="s">
        <v>2063</v>
      </c>
      <c r="F1043" s="4" t="s">
        <v>2066</v>
      </c>
      <c r="G1043" s="4" t="s">
        <v>2067</v>
      </c>
      <c r="H1043" s="4" t="s">
        <v>12</v>
      </c>
    </row>
    <row r="1044" spans="1:8" ht="28.9">
      <c r="A1044" s="4">
        <v>14148</v>
      </c>
      <c r="B1044" s="4" t="s">
        <v>226</v>
      </c>
      <c r="C1044" s="4"/>
      <c r="D1044" s="6" t="str">
        <f t="shared" si="16"/>
        <v>https://harborough.oc2.uk/document/representation/14148</v>
      </c>
      <c r="E1044" s="4" t="s">
        <v>2063</v>
      </c>
      <c r="F1044" s="4" t="s">
        <v>2068</v>
      </c>
      <c r="G1044" s="4"/>
      <c r="H1044" s="4"/>
    </row>
    <row r="1045" spans="1:8" ht="129.6">
      <c r="A1045" s="4">
        <v>12982</v>
      </c>
      <c r="B1045" s="4" t="s">
        <v>580</v>
      </c>
      <c r="C1045" s="4" t="s">
        <v>581</v>
      </c>
      <c r="D1045" s="6" t="str">
        <f t="shared" si="16"/>
        <v>https://harborough.oc2.uk/document/representation/12982</v>
      </c>
      <c r="E1045" s="4" t="s">
        <v>2063</v>
      </c>
      <c r="F1045" s="4" t="s">
        <v>2069</v>
      </c>
      <c r="G1045" s="4" t="s">
        <v>2070</v>
      </c>
      <c r="H1045" s="4" t="s">
        <v>16</v>
      </c>
    </row>
    <row r="1046" spans="1:8" ht="144">
      <c r="A1046" s="4">
        <v>13183</v>
      </c>
      <c r="B1046" s="4" t="s">
        <v>2071</v>
      </c>
      <c r="C1046" s="4"/>
      <c r="D1046" s="6" t="str">
        <f t="shared" si="16"/>
        <v>https://harborough.oc2.uk/document/representation/13183</v>
      </c>
      <c r="E1046" s="4" t="s">
        <v>2063</v>
      </c>
      <c r="F1046" s="4" t="s">
        <v>2072</v>
      </c>
      <c r="G1046" s="4" t="s">
        <v>2073</v>
      </c>
      <c r="H1046" s="4" t="s">
        <v>12</v>
      </c>
    </row>
    <row r="1047" spans="1:8" ht="28.9">
      <c r="A1047" s="4">
        <v>12699</v>
      </c>
      <c r="B1047" s="4" t="s">
        <v>2074</v>
      </c>
      <c r="C1047" s="4"/>
      <c r="D1047" s="6" t="str">
        <f t="shared" si="16"/>
        <v>https://harborough.oc2.uk/document/representation/12699</v>
      </c>
      <c r="E1047" s="4" t="s">
        <v>2063</v>
      </c>
      <c r="F1047" s="4" t="s">
        <v>2075</v>
      </c>
      <c r="G1047" s="4" t="s">
        <v>2076</v>
      </c>
      <c r="H1047" s="4" t="s">
        <v>12</v>
      </c>
    </row>
    <row r="1048" spans="1:8" ht="172.9">
      <c r="A1048" s="4">
        <v>13251</v>
      </c>
      <c r="B1048" s="4" t="s">
        <v>1649</v>
      </c>
      <c r="C1048" s="4"/>
      <c r="D1048" s="6" t="str">
        <f t="shared" si="16"/>
        <v>https://harborough.oc2.uk/document/representation/13251</v>
      </c>
      <c r="E1048" s="4" t="s">
        <v>2063</v>
      </c>
      <c r="F1048" s="4" t="s">
        <v>2077</v>
      </c>
      <c r="G1048" s="4" t="s">
        <v>2078</v>
      </c>
      <c r="H1048" s="4" t="s">
        <v>12</v>
      </c>
    </row>
    <row r="1049" spans="1:8" ht="43.15">
      <c r="A1049" s="4">
        <v>12629</v>
      </c>
      <c r="B1049" s="4" t="s">
        <v>2079</v>
      </c>
      <c r="C1049" s="4"/>
      <c r="D1049" s="6" t="str">
        <f t="shared" si="16"/>
        <v>https://harborough.oc2.uk/document/representation/12629</v>
      </c>
      <c r="E1049" s="4" t="s">
        <v>2063</v>
      </c>
      <c r="F1049" s="4" t="s">
        <v>2080</v>
      </c>
      <c r="G1049" s="4" t="s">
        <v>2081</v>
      </c>
      <c r="H1049" s="4" t="s">
        <v>12</v>
      </c>
    </row>
    <row r="1050" spans="1:8" ht="57.6">
      <c r="A1050" s="4">
        <v>12688</v>
      </c>
      <c r="B1050" s="4" t="s">
        <v>2082</v>
      </c>
      <c r="C1050" s="4"/>
      <c r="D1050" s="6" t="str">
        <f t="shared" si="16"/>
        <v>https://harborough.oc2.uk/document/representation/12688</v>
      </c>
      <c r="E1050" s="4" t="s">
        <v>2063</v>
      </c>
      <c r="F1050" s="4" t="s">
        <v>2083</v>
      </c>
      <c r="G1050" s="4" t="s">
        <v>2084</v>
      </c>
      <c r="H1050" s="4" t="s">
        <v>12</v>
      </c>
    </row>
    <row r="1051" spans="1:8" ht="86.45">
      <c r="A1051" s="4">
        <v>12776</v>
      </c>
      <c r="B1051" s="4" t="s">
        <v>2085</v>
      </c>
      <c r="C1051" s="4"/>
      <c r="D1051" s="6" t="str">
        <f t="shared" si="16"/>
        <v>https://harborough.oc2.uk/document/representation/12776</v>
      </c>
      <c r="E1051" s="4" t="s">
        <v>2063</v>
      </c>
      <c r="F1051" s="4" t="s">
        <v>2086</v>
      </c>
      <c r="G1051" s="4" t="s">
        <v>2087</v>
      </c>
      <c r="H1051" s="4" t="s">
        <v>12</v>
      </c>
    </row>
    <row r="1052" spans="1:8" ht="86.45">
      <c r="A1052" s="4">
        <v>13413</v>
      </c>
      <c r="B1052" s="4" t="s">
        <v>409</v>
      </c>
      <c r="C1052" s="4"/>
      <c r="D1052" s="6" t="str">
        <f t="shared" si="16"/>
        <v>https://harborough.oc2.uk/document/representation/13413</v>
      </c>
      <c r="E1052" s="4" t="s">
        <v>2063</v>
      </c>
      <c r="F1052" s="4" t="s">
        <v>449</v>
      </c>
      <c r="G1052" s="4"/>
      <c r="H1052" s="4"/>
    </row>
    <row r="1053" spans="1:8" ht="28.9">
      <c r="A1053" s="4">
        <v>13415</v>
      </c>
      <c r="B1053" s="4" t="s">
        <v>409</v>
      </c>
      <c r="C1053" s="4"/>
      <c r="D1053" s="6" t="str">
        <f t="shared" si="16"/>
        <v>https://harborough.oc2.uk/document/representation/13415</v>
      </c>
      <c r="E1053" s="4" t="s">
        <v>2063</v>
      </c>
      <c r="F1053" s="4" t="s">
        <v>1228</v>
      </c>
      <c r="G1053" s="4"/>
      <c r="H1053" s="4"/>
    </row>
    <row r="1054" spans="1:8" ht="158.44999999999999">
      <c r="A1054" s="4">
        <v>12753</v>
      </c>
      <c r="B1054" s="4" t="s">
        <v>2088</v>
      </c>
      <c r="C1054" s="4"/>
      <c r="D1054" s="6" t="str">
        <f t="shared" si="16"/>
        <v>https://harborough.oc2.uk/document/representation/12753</v>
      </c>
      <c r="E1054" s="4" t="s">
        <v>2063</v>
      </c>
      <c r="F1054" s="4" t="s">
        <v>2089</v>
      </c>
      <c r="G1054" s="4" t="s">
        <v>2090</v>
      </c>
      <c r="H1054" s="4" t="s">
        <v>12</v>
      </c>
    </row>
    <row r="1055" spans="1:8" ht="129.6">
      <c r="A1055" s="4">
        <v>13312</v>
      </c>
      <c r="B1055" s="4" t="s">
        <v>2091</v>
      </c>
      <c r="C1055" s="4"/>
      <c r="D1055" s="6" t="str">
        <f t="shared" si="16"/>
        <v>https://harborough.oc2.uk/document/representation/13312</v>
      </c>
      <c r="E1055" s="4" t="s">
        <v>2063</v>
      </c>
      <c r="F1055" s="4" t="s">
        <v>2092</v>
      </c>
      <c r="G1055" s="4" t="s">
        <v>2093</v>
      </c>
      <c r="H1055" s="4" t="s">
        <v>12</v>
      </c>
    </row>
    <row r="1056" spans="1:8">
      <c r="A1056" s="4">
        <v>12582</v>
      </c>
      <c r="B1056" s="4" t="s">
        <v>2094</v>
      </c>
      <c r="C1056" s="4"/>
      <c r="D1056" s="6" t="str">
        <f t="shared" si="16"/>
        <v>https://harborough.oc2.uk/document/representation/12582</v>
      </c>
      <c r="E1056" s="4" t="s">
        <v>2063</v>
      </c>
      <c r="F1056" s="4" t="s">
        <v>2095</v>
      </c>
      <c r="G1056" s="4"/>
      <c r="H1056" s="4"/>
    </row>
    <row r="1057" spans="1:8" ht="115.15">
      <c r="A1057" s="4">
        <v>13222</v>
      </c>
      <c r="B1057" s="4" t="s">
        <v>2096</v>
      </c>
      <c r="C1057" s="4"/>
      <c r="D1057" s="6" t="str">
        <f t="shared" si="16"/>
        <v>https://harborough.oc2.uk/document/representation/13222</v>
      </c>
      <c r="E1057" s="4" t="s">
        <v>2063</v>
      </c>
      <c r="F1057" s="4" t="s">
        <v>2097</v>
      </c>
      <c r="G1057" s="4" t="s">
        <v>2098</v>
      </c>
      <c r="H1057" s="4" t="s">
        <v>12</v>
      </c>
    </row>
    <row r="1058" spans="1:8" ht="115.15">
      <c r="A1058" s="4">
        <v>13258</v>
      </c>
      <c r="B1058" s="4" t="s">
        <v>2099</v>
      </c>
      <c r="C1058" s="4"/>
      <c r="D1058" s="6" t="str">
        <f t="shared" si="16"/>
        <v>https://harborough.oc2.uk/document/representation/13258</v>
      </c>
      <c r="E1058" s="4" t="s">
        <v>2063</v>
      </c>
      <c r="F1058" s="4" t="s">
        <v>2100</v>
      </c>
      <c r="G1058" s="4" t="s">
        <v>2101</v>
      </c>
      <c r="H1058" s="4" t="s">
        <v>12</v>
      </c>
    </row>
    <row r="1059" spans="1:8" ht="115.15">
      <c r="A1059" s="4">
        <v>13079</v>
      </c>
      <c r="B1059" s="4" t="s">
        <v>2102</v>
      </c>
      <c r="C1059" s="4"/>
      <c r="D1059" s="6" t="str">
        <f t="shared" si="16"/>
        <v>https://harborough.oc2.uk/document/representation/13079</v>
      </c>
      <c r="E1059" s="4" t="s">
        <v>2063</v>
      </c>
      <c r="F1059" s="4" t="s">
        <v>2103</v>
      </c>
      <c r="G1059" s="4" t="s">
        <v>2104</v>
      </c>
      <c r="H1059" s="4" t="s">
        <v>12</v>
      </c>
    </row>
    <row r="1060" spans="1:8" ht="144">
      <c r="A1060" s="4">
        <v>12686</v>
      </c>
      <c r="B1060" s="4" t="s">
        <v>2105</v>
      </c>
      <c r="C1060" s="4"/>
      <c r="D1060" s="6" t="str">
        <f t="shared" si="16"/>
        <v>https://harborough.oc2.uk/document/representation/12686</v>
      </c>
      <c r="E1060" s="4" t="s">
        <v>2063</v>
      </c>
      <c r="F1060" s="4" t="s">
        <v>2106</v>
      </c>
      <c r="G1060" s="4" t="s">
        <v>2107</v>
      </c>
      <c r="H1060" s="4" t="s">
        <v>12</v>
      </c>
    </row>
    <row r="1061" spans="1:8" ht="158.44999999999999">
      <c r="A1061" s="4">
        <v>13138</v>
      </c>
      <c r="B1061" s="4" t="s">
        <v>2108</v>
      </c>
      <c r="C1061" s="4"/>
      <c r="D1061" s="6" t="str">
        <f t="shared" si="16"/>
        <v>https://harborough.oc2.uk/document/representation/13138</v>
      </c>
      <c r="E1061" s="4" t="s">
        <v>2063</v>
      </c>
      <c r="F1061" s="4" t="s">
        <v>2109</v>
      </c>
      <c r="G1061" s="4" t="s">
        <v>2110</v>
      </c>
      <c r="H1061" s="4" t="s">
        <v>12</v>
      </c>
    </row>
    <row r="1062" spans="1:8" ht="43.15">
      <c r="A1062" s="4">
        <v>12705</v>
      </c>
      <c r="B1062" s="4" t="s">
        <v>2111</v>
      </c>
      <c r="C1062" s="4"/>
      <c r="D1062" s="6" t="str">
        <f t="shared" si="16"/>
        <v>https://harborough.oc2.uk/document/representation/12705</v>
      </c>
      <c r="E1062" s="4" t="s">
        <v>2063</v>
      </c>
      <c r="F1062" s="4" t="s">
        <v>2112</v>
      </c>
      <c r="G1062" s="4" t="s">
        <v>2113</v>
      </c>
      <c r="H1062" s="4" t="s">
        <v>12</v>
      </c>
    </row>
    <row r="1063" spans="1:8" ht="72">
      <c r="A1063" s="4">
        <v>13326</v>
      </c>
      <c r="B1063" s="4" t="s">
        <v>2114</v>
      </c>
      <c r="C1063" s="4"/>
      <c r="D1063" s="6" t="str">
        <f t="shared" si="16"/>
        <v>https://harborough.oc2.uk/document/representation/13326</v>
      </c>
      <c r="E1063" s="4" t="s">
        <v>2063</v>
      </c>
      <c r="F1063" s="4" t="s">
        <v>2115</v>
      </c>
      <c r="G1063" s="4" t="s">
        <v>2116</v>
      </c>
      <c r="H1063" s="4" t="s">
        <v>12</v>
      </c>
    </row>
    <row r="1064" spans="1:8" ht="115.15">
      <c r="A1064" s="4">
        <v>13268</v>
      </c>
      <c r="B1064" s="4" t="s">
        <v>2117</v>
      </c>
      <c r="C1064" s="4"/>
      <c r="D1064" s="6" t="str">
        <f t="shared" si="16"/>
        <v>https://harborough.oc2.uk/document/representation/13268</v>
      </c>
      <c r="E1064" s="4" t="s">
        <v>2063</v>
      </c>
      <c r="F1064" s="4" t="s">
        <v>2118</v>
      </c>
      <c r="G1064" s="4" t="s">
        <v>2119</v>
      </c>
      <c r="H1064" s="4" t="s">
        <v>12</v>
      </c>
    </row>
    <row r="1065" spans="1:8" ht="115.15">
      <c r="A1065" s="4">
        <v>13454</v>
      </c>
      <c r="B1065" s="4" t="s">
        <v>966</v>
      </c>
      <c r="C1065" s="4"/>
      <c r="D1065" s="6" t="str">
        <f t="shared" si="16"/>
        <v>https://harborough.oc2.uk/document/representation/13454</v>
      </c>
      <c r="E1065" s="4" t="s">
        <v>2063</v>
      </c>
      <c r="F1065" s="4" t="s">
        <v>2120</v>
      </c>
      <c r="G1065" s="4"/>
      <c r="H1065" s="4" t="s">
        <v>16</v>
      </c>
    </row>
    <row r="1066" spans="1:8" ht="100.9">
      <c r="A1066" s="4">
        <v>12766</v>
      </c>
      <c r="B1066" s="4" t="s">
        <v>2121</v>
      </c>
      <c r="C1066" s="4"/>
      <c r="D1066" s="6" t="str">
        <f t="shared" si="16"/>
        <v>https://harborough.oc2.uk/document/representation/12766</v>
      </c>
      <c r="E1066" s="4" t="s">
        <v>2063</v>
      </c>
      <c r="F1066" s="4" t="s">
        <v>2122</v>
      </c>
      <c r="G1066" s="4" t="s">
        <v>2123</v>
      </c>
      <c r="H1066" s="4" t="s">
        <v>12</v>
      </c>
    </row>
    <row r="1067" spans="1:8" ht="129.6">
      <c r="A1067" s="4">
        <v>13397</v>
      </c>
      <c r="B1067" s="4" t="s">
        <v>2124</v>
      </c>
      <c r="C1067" s="4"/>
      <c r="D1067" s="6" t="str">
        <f t="shared" si="16"/>
        <v>https://harborough.oc2.uk/document/representation/13397</v>
      </c>
      <c r="E1067" s="4" t="s">
        <v>2063</v>
      </c>
      <c r="F1067" s="4" t="s">
        <v>2125</v>
      </c>
      <c r="G1067" s="4" t="s">
        <v>2126</v>
      </c>
      <c r="H1067" s="4" t="s">
        <v>16</v>
      </c>
    </row>
    <row r="1068" spans="1:8" ht="100.9">
      <c r="A1068" s="4">
        <v>12627</v>
      </c>
      <c r="B1068" s="4" t="s">
        <v>2127</v>
      </c>
      <c r="C1068" s="4"/>
      <c r="D1068" s="6" t="str">
        <f t="shared" si="16"/>
        <v>https://harborough.oc2.uk/document/representation/12627</v>
      </c>
      <c r="E1068" s="4" t="s">
        <v>2063</v>
      </c>
      <c r="F1068" s="4" t="s">
        <v>2128</v>
      </c>
      <c r="G1068" s="4" t="s">
        <v>2129</v>
      </c>
      <c r="H1068" s="4" t="s">
        <v>12</v>
      </c>
    </row>
    <row r="1069" spans="1:8" ht="72">
      <c r="A1069" s="4">
        <v>12838</v>
      </c>
      <c r="B1069" s="4" t="s">
        <v>2130</v>
      </c>
      <c r="C1069" s="4"/>
      <c r="D1069" s="6" t="str">
        <f t="shared" si="16"/>
        <v>https://harborough.oc2.uk/document/representation/12838</v>
      </c>
      <c r="E1069" s="4" t="s">
        <v>2063</v>
      </c>
      <c r="F1069" s="4" t="s">
        <v>2131</v>
      </c>
      <c r="G1069" s="4"/>
      <c r="H1069" s="4"/>
    </row>
    <row r="1070" spans="1:8" ht="201.6">
      <c r="A1070" s="4">
        <v>12581</v>
      </c>
      <c r="B1070" s="4" t="s">
        <v>2132</v>
      </c>
      <c r="C1070" s="4"/>
      <c r="D1070" s="6" t="str">
        <f t="shared" si="16"/>
        <v>https://harborough.oc2.uk/document/representation/12581</v>
      </c>
      <c r="E1070" s="4" t="s">
        <v>2063</v>
      </c>
      <c r="F1070" s="4" t="s">
        <v>2133</v>
      </c>
      <c r="G1070" s="4" t="s">
        <v>2134</v>
      </c>
      <c r="H1070" s="4" t="s">
        <v>16</v>
      </c>
    </row>
    <row r="1071" spans="1:8" ht="129.6">
      <c r="A1071" s="4">
        <v>12574</v>
      </c>
      <c r="B1071" s="4" t="s">
        <v>2135</v>
      </c>
      <c r="C1071" s="4"/>
      <c r="D1071" s="6" t="str">
        <f t="shared" si="16"/>
        <v>https://harborough.oc2.uk/document/representation/12574</v>
      </c>
      <c r="E1071" s="4" t="s">
        <v>2063</v>
      </c>
      <c r="F1071" s="4" t="s">
        <v>2136</v>
      </c>
      <c r="G1071" s="4" t="s">
        <v>2137</v>
      </c>
      <c r="H1071" s="4" t="s">
        <v>12</v>
      </c>
    </row>
    <row r="1072" spans="1:8" ht="86.45">
      <c r="A1072" s="4">
        <v>12711</v>
      </c>
      <c r="B1072" s="4" t="s">
        <v>2138</v>
      </c>
      <c r="C1072" s="4"/>
      <c r="D1072" s="6" t="str">
        <f t="shared" si="16"/>
        <v>https://harborough.oc2.uk/document/representation/12711</v>
      </c>
      <c r="E1072" s="4" t="s">
        <v>2063</v>
      </c>
      <c r="F1072" s="4" t="s">
        <v>2139</v>
      </c>
      <c r="G1072" s="4" t="s">
        <v>2140</v>
      </c>
      <c r="H1072" s="4" t="s">
        <v>12</v>
      </c>
    </row>
    <row r="1073" spans="1:8" ht="72">
      <c r="A1073" s="4">
        <v>13330</v>
      </c>
      <c r="B1073" s="4" t="s">
        <v>1874</v>
      </c>
      <c r="C1073" s="4"/>
      <c r="D1073" s="6" t="str">
        <f t="shared" si="16"/>
        <v>https://harborough.oc2.uk/document/representation/13330</v>
      </c>
      <c r="E1073" s="4" t="s">
        <v>2063</v>
      </c>
      <c r="F1073" s="4" t="s">
        <v>2141</v>
      </c>
      <c r="G1073" s="4" t="s">
        <v>2142</v>
      </c>
      <c r="H1073" s="4" t="s">
        <v>12</v>
      </c>
    </row>
    <row r="1074" spans="1:8" ht="72">
      <c r="A1074" s="4">
        <v>12744</v>
      </c>
      <c r="B1074" s="4" t="s">
        <v>2143</v>
      </c>
      <c r="C1074" s="4"/>
      <c r="D1074" s="6" t="str">
        <f t="shared" si="16"/>
        <v>https://harborough.oc2.uk/document/representation/12744</v>
      </c>
      <c r="E1074" s="4" t="s">
        <v>2063</v>
      </c>
      <c r="F1074" s="4" t="s">
        <v>2144</v>
      </c>
      <c r="G1074" s="4" t="s">
        <v>2145</v>
      </c>
      <c r="H1074" s="4" t="s">
        <v>12</v>
      </c>
    </row>
    <row r="1075" spans="1:8" ht="115.15">
      <c r="A1075" s="4">
        <v>12782</v>
      </c>
      <c r="B1075" s="4" t="s">
        <v>2146</v>
      </c>
      <c r="C1075" s="4"/>
      <c r="D1075" s="6" t="str">
        <f t="shared" si="16"/>
        <v>https://harborough.oc2.uk/document/representation/12782</v>
      </c>
      <c r="E1075" s="4" t="s">
        <v>2063</v>
      </c>
      <c r="F1075" s="4" t="s">
        <v>2147</v>
      </c>
      <c r="G1075" s="4"/>
      <c r="H1075" s="4" t="s">
        <v>16</v>
      </c>
    </row>
    <row r="1076" spans="1:8" ht="129.6">
      <c r="A1076" s="4">
        <v>12717</v>
      </c>
      <c r="B1076" s="4" t="s">
        <v>2148</v>
      </c>
      <c r="C1076" s="4"/>
      <c r="D1076" s="6" t="str">
        <f t="shared" si="16"/>
        <v>https://harborough.oc2.uk/document/representation/12717</v>
      </c>
      <c r="E1076" s="4" t="s">
        <v>2063</v>
      </c>
      <c r="F1076" s="4" t="s">
        <v>2149</v>
      </c>
      <c r="G1076" s="4" t="s">
        <v>2150</v>
      </c>
      <c r="H1076" s="4" t="s">
        <v>16</v>
      </c>
    </row>
    <row r="1077" spans="1:8" ht="187.15">
      <c r="A1077" s="4">
        <v>13108</v>
      </c>
      <c r="B1077" s="4" t="s">
        <v>2151</v>
      </c>
      <c r="C1077" s="4"/>
      <c r="D1077" s="6" t="str">
        <f t="shared" si="16"/>
        <v>https://harborough.oc2.uk/document/representation/13108</v>
      </c>
      <c r="E1077" s="4" t="s">
        <v>2063</v>
      </c>
      <c r="F1077" s="4" t="s">
        <v>2152</v>
      </c>
      <c r="G1077" s="4" t="s">
        <v>2153</v>
      </c>
      <c r="H1077" s="4" t="s">
        <v>12</v>
      </c>
    </row>
    <row r="1078" spans="1:8">
      <c r="A1078" s="4">
        <v>13973</v>
      </c>
      <c r="B1078" s="4" t="s">
        <v>2154</v>
      </c>
      <c r="C1078" s="4"/>
      <c r="D1078" s="6" t="str">
        <f t="shared" si="16"/>
        <v>https://harborough.oc2.uk/document/representation/13973</v>
      </c>
      <c r="E1078" s="4" t="s">
        <v>2063</v>
      </c>
      <c r="F1078" s="4" t="s">
        <v>2155</v>
      </c>
      <c r="G1078" s="4"/>
      <c r="H1078" s="4"/>
    </row>
    <row r="1079" spans="1:8" ht="129.6">
      <c r="A1079" s="4">
        <v>13319</v>
      </c>
      <c r="B1079" s="4" t="s">
        <v>2156</v>
      </c>
      <c r="C1079" s="4"/>
      <c r="D1079" s="6" t="str">
        <f t="shared" si="16"/>
        <v>https://harborough.oc2.uk/document/representation/13319</v>
      </c>
      <c r="E1079" s="4" t="s">
        <v>2063</v>
      </c>
      <c r="F1079" s="4" t="s">
        <v>2157</v>
      </c>
      <c r="G1079" s="4" t="s">
        <v>2158</v>
      </c>
      <c r="H1079" s="4" t="s">
        <v>12</v>
      </c>
    </row>
    <row r="1080" spans="1:8" ht="57.6">
      <c r="A1080" s="4">
        <v>13965</v>
      </c>
      <c r="B1080" s="4" t="s">
        <v>938</v>
      </c>
      <c r="C1080" s="4"/>
      <c r="D1080" s="6" t="str">
        <f t="shared" si="16"/>
        <v>https://harborough.oc2.uk/document/representation/13965</v>
      </c>
      <c r="E1080" s="4" t="s">
        <v>2159</v>
      </c>
      <c r="F1080" s="4" t="s">
        <v>2064</v>
      </c>
      <c r="G1080" s="4"/>
      <c r="H1080" s="4"/>
    </row>
    <row r="1081" spans="1:8" ht="72">
      <c r="A1081" s="4">
        <v>13175</v>
      </c>
      <c r="B1081" s="4" t="s">
        <v>2065</v>
      </c>
      <c r="C1081" s="4"/>
      <c r="D1081" s="6" t="str">
        <f t="shared" si="16"/>
        <v>https://harborough.oc2.uk/document/representation/13175</v>
      </c>
      <c r="E1081" s="4" t="s">
        <v>2159</v>
      </c>
      <c r="F1081" s="4" t="s">
        <v>2066</v>
      </c>
      <c r="G1081" s="4" t="s">
        <v>2160</v>
      </c>
      <c r="H1081" s="4" t="s">
        <v>12</v>
      </c>
    </row>
    <row r="1082" spans="1:8" ht="57.6">
      <c r="A1082" s="4">
        <v>14115</v>
      </c>
      <c r="B1082" s="4" t="s">
        <v>226</v>
      </c>
      <c r="C1082" s="4"/>
      <c r="D1082" s="6" t="str">
        <f t="shared" si="16"/>
        <v>https://harborough.oc2.uk/document/representation/14115</v>
      </c>
      <c r="E1082" s="4" t="s">
        <v>2159</v>
      </c>
      <c r="F1082" s="4" t="s">
        <v>2161</v>
      </c>
      <c r="G1082" s="4"/>
      <c r="H1082" s="4"/>
    </row>
    <row r="1083" spans="1:8" ht="144">
      <c r="A1083" s="4">
        <v>13184</v>
      </c>
      <c r="B1083" s="4" t="s">
        <v>2071</v>
      </c>
      <c r="C1083" s="4"/>
      <c r="D1083" s="6" t="str">
        <f t="shared" si="16"/>
        <v>https://harborough.oc2.uk/document/representation/13184</v>
      </c>
      <c r="E1083" s="4" t="s">
        <v>2159</v>
      </c>
      <c r="F1083" s="4" t="s">
        <v>2072</v>
      </c>
      <c r="G1083" s="4" t="s">
        <v>2162</v>
      </c>
      <c r="H1083" s="4" t="s">
        <v>12</v>
      </c>
    </row>
    <row r="1084" spans="1:8" ht="43.15">
      <c r="A1084" s="4">
        <v>12700</v>
      </c>
      <c r="B1084" s="4" t="s">
        <v>2074</v>
      </c>
      <c r="C1084" s="4"/>
      <c r="D1084" s="6" t="str">
        <f t="shared" si="16"/>
        <v>https://harborough.oc2.uk/document/representation/12700</v>
      </c>
      <c r="E1084" s="4" t="s">
        <v>2159</v>
      </c>
      <c r="F1084" s="4" t="s">
        <v>2163</v>
      </c>
      <c r="G1084" s="4" t="s">
        <v>2164</v>
      </c>
      <c r="H1084" s="4" t="s">
        <v>12</v>
      </c>
    </row>
    <row r="1085" spans="1:8" ht="244.9">
      <c r="A1085" s="4">
        <v>13253</v>
      </c>
      <c r="B1085" s="4" t="s">
        <v>1649</v>
      </c>
      <c r="C1085" s="4"/>
      <c r="D1085" s="6" t="str">
        <f t="shared" si="16"/>
        <v>https://harborough.oc2.uk/document/representation/13253</v>
      </c>
      <c r="E1085" s="4" t="s">
        <v>2159</v>
      </c>
      <c r="F1085" s="4" t="s">
        <v>2165</v>
      </c>
      <c r="G1085" s="4" t="s">
        <v>2078</v>
      </c>
      <c r="H1085" s="4" t="s">
        <v>12</v>
      </c>
    </row>
    <row r="1086" spans="1:8" ht="86.45">
      <c r="A1086" s="4">
        <v>12690</v>
      </c>
      <c r="B1086" s="4" t="s">
        <v>2082</v>
      </c>
      <c r="C1086" s="4"/>
      <c r="D1086" s="6" t="str">
        <f t="shared" si="16"/>
        <v>https://harborough.oc2.uk/document/representation/12690</v>
      </c>
      <c r="E1086" s="4" t="s">
        <v>2159</v>
      </c>
      <c r="F1086" s="4" t="s">
        <v>2166</v>
      </c>
      <c r="G1086" s="4" t="s">
        <v>2167</v>
      </c>
      <c r="H1086" s="4" t="s">
        <v>12</v>
      </c>
    </row>
    <row r="1087" spans="1:8" ht="129.6">
      <c r="A1087" s="4">
        <v>12702</v>
      </c>
      <c r="B1087" s="4" t="s">
        <v>2168</v>
      </c>
      <c r="C1087" s="4"/>
      <c r="D1087" s="6" t="str">
        <f t="shared" si="16"/>
        <v>https://harborough.oc2.uk/document/representation/12702</v>
      </c>
      <c r="E1087" s="4" t="s">
        <v>2159</v>
      </c>
      <c r="F1087" s="4" t="s">
        <v>2169</v>
      </c>
      <c r="G1087" s="4" t="s">
        <v>2170</v>
      </c>
      <c r="H1087" s="4" t="s">
        <v>16</v>
      </c>
    </row>
    <row r="1088" spans="1:8" ht="115.15">
      <c r="A1088" s="4">
        <v>12777</v>
      </c>
      <c r="B1088" s="4" t="s">
        <v>2085</v>
      </c>
      <c r="C1088" s="4"/>
      <c r="D1088" s="6" t="str">
        <f t="shared" si="16"/>
        <v>https://harborough.oc2.uk/document/representation/12777</v>
      </c>
      <c r="E1088" s="4" t="s">
        <v>2159</v>
      </c>
      <c r="F1088" s="4" t="s">
        <v>2171</v>
      </c>
      <c r="G1088" s="4" t="s">
        <v>2172</v>
      </c>
      <c r="H1088" s="4" t="s">
        <v>12</v>
      </c>
    </row>
    <row r="1089" spans="1:8" ht="86.45">
      <c r="A1089" s="4">
        <v>13414</v>
      </c>
      <c r="B1089" s="4" t="s">
        <v>409</v>
      </c>
      <c r="C1089" s="4"/>
      <c r="D1089" s="6" t="str">
        <f t="shared" si="16"/>
        <v>https://harborough.oc2.uk/document/representation/13414</v>
      </c>
      <c r="E1089" s="4" t="s">
        <v>2159</v>
      </c>
      <c r="F1089" s="4" t="s">
        <v>449</v>
      </c>
      <c r="G1089" s="4"/>
      <c r="H1089" s="4"/>
    </row>
    <row r="1090" spans="1:8" ht="28.9">
      <c r="A1090" s="4">
        <v>13416</v>
      </c>
      <c r="B1090" s="4" t="s">
        <v>409</v>
      </c>
      <c r="C1090" s="4"/>
      <c r="D1090" s="6" t="str">
        <f t="shared" si="16"/>
        <v>https://harborough.oc2.uk/document/representation/13416</v>
      </c>
      <c r="E1090" s="4" t="s">
        <v>2159</v>
      </c>
      <c r="F1090" s="4" t="s">
        <v>1228</v>
      </c>
      <c r="G1090" s="4"/>
      <c r="H1090" s="4"/>
    </row>
    <row r="1091" spans="1:8" ht="158.44999999999999">
      <c r="A1091" s="4">
        <v>12754</v>
      </c>
      <c r="B1091" s="4" t="s">
        <v>2088</v>
      </c>
      <c r="C1091" s="4"/>
      <c r="D1091" s="6" t="str">
        <f t="shared" ref="D1091:D1154" si="17">HYPERLINK(CONCATENATE("https://harborough.oc2.uk/document/representation/",A1091))</f>
        <v>https://harborough.oc2.uk/document/representation/12754</v>
      </c>
      <c r="E1091" s="4" t="s">
        <v>2159</v>
      </c>
      <c r="F1091" s="4" t="s">
        <v>2173</v>
      </c>
      <c r="G1091" s="4" t="s">
        <v>2174</v>
      </c>
      <c r="H1091" s="4" t="s">
        <v>12</v>
      </c>
    </row>
    <row r="1092" spans="1:8" ht="129.6">
      <c r="A1092" s="4">
        <v>13313</v>
      </c>
      <c r="B1092" s="4" t="s">
        <v>2091</v>
      </c>
      <c r="C1092" s="4"/>
      <c r="D1092" s="6" t="str">
        <f t="shared" si="17"/>
        <v>https://harborough.oc2.uk/document/representation/13313</v>
      </c>
      <c r="E1092" s="4" t="s">
        <v>2159</v>
      </c>
      <c r="F1092" s="4" t="s">
        <v>2092</v>
      </c>
      <c r="G1092" s="4" t="s">
        <v>2093</v>
      </c>
      <c r="H1092" s="4" t="s">
        <v>12</v>
      </c>
    </row>
    <row r="1093" spans="1:8" ht="115.15">
      <c r="A1093" s="4">
        <v>13223</v>
      </c>
      <c r="B1093" s="4" t="s">
        <v>2096</v>
      </c>
      <c r="C1093" s="4"/>
      <c r="D1093" s="6" t="str">
        <f t="shared" si="17"/>
        <v>https://harborough.oc2.uk/document/representation/13223</v>
      </c>
      <c r="E1093" s="4" t="s">
        <v>2159</v>
      </c>
      <c r="F1093" s="4" t="s">
        <v>2097</v>
      </c>
      <c r="G1093" s="4" t="s">
        <v>2175</v>
      </c>
      <c r="H1093" s="4" t="s">
        <v>12</v>
      </c>
    </row>
    <row r="1094" spans="1:8" ht="129.6">
      <c r="A1094" s="4">
        <v>13263</v>
      </c>
      <c r="B1094" s="4" t="s">
        <v>2099</v>
      </c>
      <c r="C1094" s="4"/>
      <c r="D1094" s="6" t="str">
        <f t="shared" si="17"/>
        <v>https://harborough.oc2.uk/document/representation/13263</v>
      </c>
      <c r="E1094" s="4" t="s">
        <v>2159</v>
      </c>
      <c r="F1094" s="4" t="s">
        <v>2176</v>
      </c>
      <c r="G1094" s="4" t="s">
        <v>2177</v>
      </c>
      <c r="H1094" s="4" t="s">
        <v>12</v>
      </c>
    </row>
    <row r="1095" spans="1:8" ht="115.15">
      <c r="A1095" s="4">
        <v>13080</v>
      </c>
      <c r="B1095" s="4" t="s">
        <v>2102</v>
      </c>
      <c r="C1095" s="4"/>
      <c r="D1095" s="6" t="str">
        <f t="shared" si="17"/>
        <v>https://harborough.oc2.uk/document/representation/13080</v>
      </c>
      <c r="E1095" s="4" t="s">
        <v>2159</v>
      </c>
      <c r="F1095" s="4" t="s">
        <v>2178</v>
      </c>
      <c r="G1095" s="4" t="s">
        <v>2179</v>
      </c>
      <c r="H1095" s="4" t="s">
        <v>12</v>
      </c>
    </row>
    <row r="1096" spans="1:8" ht="158.44999999999999">
      <c r="A1096" s="4">
        <v>13139</v>
      </c>
      <c r="B1096" s="4" t="s">
        <v>2108</v>
      </c>
      <c r="C1096" s="4"/>
      <c r="D1096" s="6" t="str">
        <f t="shared" si="17"/>
        <v>https://harborough.oc2.uk/document/representation/13139</v>
      </c>
      <c r="E1096" s="4" t="s">
        <v>2159</v>
      </c>
      <c r="F1096" s="4" t="s">
        <v>2180</v>
      </c>
      <c r="G1096" s="4" t="s">
        <v>2110</v>
      </c>
      <c r="H1096" s="4" t="s">
        <v>12</v>
      </c>
    </row>
    <row r="1097" spans="1:8" ht="43.15">
      <c r="A1097" s="4">
        <v>12706</v>
      </c>
      <c r="B1097" s="4" t="s">
        <v>2111</v>
      </c>
      <c r="C1097" s="4"/>
      <c r="D1097" s="6" t="str">
        <f t="shared" si="17"/>
        <v>https://harborough.oc2.uk/document/representation/12706</v>
      </c>
      <c r="E1097" s="4" t="s">
        <v>2159</v>
      </c>
      <c r="F1097" s="4" t="s">
        <v>2112</v>
      </c>
      <c r="G1097" s="4" t="s">
        <v>2113</v>
      </c>
      <c r="H1097" s="4" t="s">
        <v>12</v>
      </c>
    </row>
    <row r="1098" spans="1:8" ht="72">
      <c r="A1098" s="4">
        <v>13323</v>
      </c>
      <c r="B1098" s="4" t="s">
        <v>2114</v>
      </c>
      <c r="C1098" s="4"/>
      <c r="D1098" s="6" t="str">
        <f t="shared" si="17"/>
        <v>https://harborough.oc2.uk/document/representation/13323</v>
      </c>
      <c r="E1098" s="4" t="s">
        <v>2159</v>
      </c>
      <c r="F1098" s="4" t="s">
        <v>2115</v>
      </c>
      <c r="G1098" s="4" t="s">
        <v>2181</v>
      </c>
      <c r="H1098" s="4" t="s">
        <v>12</v>
      </c>
    </row>
    <row r="1099" spans="1:8" ht="100.9">
      <c r="A1099" s="4">
        <v>12704</v>
      </c>
      <c r="B1099" s="4" t="s">
        <v>2182</v>
      </c>
      <c r="C1099" s="4"/>
      <c r="D1099" s="6" t="str">
        <f t="shared" si="17"/>
        <v>https://harborough.oc2.uk/document/representation/12704</v>
      </c>
      <c r="E1099" s="4" t="s">
        <v>2159</v>
      </c>
      <c r="F1099" s="4" t="s">
        <v>2183</v>
      </c>
      <c r="G1099" s="4" t="s">
        <v>2184</v>
      </c>
      <c r="H1099" s="4" t="s">
        <v>16</v>
      </c>
    </row>
    <row r="1100" spans="1:8" ht="115.15">
      <c r="A1100" s="4">
        <v>13269</v>
      </c>
      <c r="B1100" s="4" t="s">
        <v>2117</v>
      </c>
      <c r="C1100" s="4"/>
      <c r="D1100" s="6" t="str">
        <f t="shared" si="17"/>
        <v>https://harborough.oc2.uk/document/representation/13269</v>
      </c>
      <c r="E1100" s="4" t="s">
        <v>2159</v>
      </c>
      <c r="F1100" s="4" t="s">
        <v>2185</v>
      </c>
      <c r="G1100" s="4" t="s">
        <v>2186</v>
      </c>
      <c r="H1100" s="4" t="s">
        <v>12</v>
      </c>
    </row>
    <row r="1101" spans="1:8" ht="115.15">
      <c r="A1101" s="4">
        <v>13455</v>
      </c>
      <c r="B1101" s="4" t="s">
        <v>966</v>
      </c>
      <c r="C1101" s="4"/>
      <c r="D1101" s="6" t="str">
        <f t="shared" si="17"/>
        <v>https://harborough.oc2.uk/document/representation/13455</v>
      </c>
      <c r="E1101" s="4" t="s">
        <v>2159</v>
      </c>
      <c r="F1101" s="4" t="s">
        <v>2120</v>
      </c>
      <c r="G1101" s="4" t="s">
        <v>2187</v>
      </c>
      <c r="H1101" s="4" t="s">
        <v>16</v>
      </c>
    </row>
    <row r="1102" spans="1:8" ht="115.15">
      <c r="A1102" s="4">
        <v>12767</v>
      </c>
      <c r="B1102" s="4" t="s">
        <v>2121</v>
      </c>
      <c r="C1102" s="4"/>
      <c r="D1102" s="6" t="str">
        <f t="shared" si="17"/>
        <v>https://harborough.oc2.uk/document/representation/12767</v>
      </c>
      <c r="E1102" s="4" t="s">
        <v>2159</v>
      </c>
      <c r="F1102" s="4" t="s">
        <v>2188</v>
      </c>
      <c r="G1102" s="4" t="s">
        <v>2189</v>
      </c>
      <c r="H1102" s="4" t="s">
        <v>12</v>
      </c>
    </row>
    <row r="1103" spans="1:8" ht="129.6">
      <c r="A1103" s="4">
        <v>12684</v>
      </c>
      <c r="B1103" s="4" t="s">
        <v>539</v>
      </c>
      <c r="C1103" s="4"/>
      <c r="D1103" s="6" t="str">
        <f t="shared" si="17"/>
        <v>https://harborough.oc2.uk/document/representation/12684</v>
      </c>
      <c r="E1103" s="4" t="s">
        <v>2159</v>
      </c>
      <c r="F1103" s="4" t="s">
        <v>2190</v>
      </c>
      <c r="G1103" s="4" t="s">
        <v>2191</v>
      </c>
      <c r="H1103" s="4" t="s">
        <v>12</v>
      </c>
    </row>
    <row r="1104" spans="1:8" ht="115.15">
      <c r="A1104" s="4">
        <v>13321</v>
      </c>
      <c r="B1104" s="4" t="s">
        <v>2124</v>
      </c>
      <c r="C1104" s="4"/>
      <c r="D1104" s="6" t="str">
        <f t="shared" si="17"/>
        <v>https://harborough.oc2.uk/document/representation/13321</v>
      </c>
      <c r="E1104" s="4" t="s">
        <v>2159</v>
      </c>
      <c r="F1104" s="4" t="s">
        <v>2192</v>
      </c>
      <c r="G1104" s="4" t="s">
        <v>2193</v>
      </c>
      <c r="H1104" s="4" t="s">
        <v>16</v>
      </c>
    </row>
    <row r="1105" spans="1:8" ht="129.6">
      <c r="A1105" s="4">
        <v>13430</v>
      </c>
      <c r="B1105" s="4" t="s">
        <v>2194</v>
      </c>
      <c r="C1105" s="4"/>
      <c r="D1105" s="6" t="str">
        <f t="shared" si="17"/>
        <v>https://harborough.oc2.uk/document/representation/13430</v>
      </c>
      <c r="E1105" s="4" t="s">
        <v>2159</v>
      </c>
      <c r="F1105" s="4" t="s">
        <v>2195</v>
      </c>
      <c r="G1105" s="4"/>
      <c r="H1105" s="4"/>
    </row>
    <row r="1106" spans="1:8" ht="144">
      <c r="A1106" s="4">
        <v>12534</v>
      </c>
      <c r="B1106" s="4" t="s">
        <v>2196</v>
      </c>
      <c r="C1106" s="4"/>
      <c r="D1106" s="6" t="str">
        <f t="shared" si="17"/>
        <v>https://harborough.oc2.uk/document/representation/12534</v>
      </c>
      <c r="E1106" s="4" t="s">
        <v>2159</v>
      </c>
      <c r="F1106" s="4" t="s">
        <v>2197</v>
      </c>
      <c r="G1106" s="4" t="s">
        <v>2198</v>
      </c>
      <c r="H1106" s="4" t="s">
        <v>16</v>
      </c>
    </row>
    <row r="1107" spans="1:8" ht="72">
      <c r="A1107" s="4">
        <v>12681</v>
      </c>
      <c r="B1107" s="4" t="s">
        <v>2199</v>
      </c>
      <c r="C1107" s="4"/>
      <c r="D1107" s="6" t="str">
        <f t="shared" si="17"/>
        <v>https://harborough.oc2.uk/document/representation/12681</v>
      </c>
      <c r="E1107" s="4" t="s">
        <v>2159</v>
      </c>
      <c r="F1107" s="4" t="s">
        <v>2200</v>
      </c>
      <c r="G1107" s="4" t="s">
        <v>2201</v>
      </c>
      <c r="H1107" s="4" t="s">
        <v>12</v>
      </c>
    </row>
    <row r="1108" spans="1:8" ht="86.45">
      <c r="A1108" s="4">
        <v>12682</v>
      </c>
      <c r="B1108" s="4" t="s">
        <v>2199</v>
      </c>
      <c r="C1108" s="4"/>
      <c r="D1108" s="6" t="str">
        <f t="shared" si="17"/>
        <v>https://harborough.oc2.uk/document/representation/12682</v>
      </c>
      <c r="E1108" s="4" t="s">
        <v>2159</v>
      </c>
      <c r="F1108" s="4" t="s">
        <v>2202</v>
      </c>
      <c r="G1108" s="4" t="s">
        <v>2201</v>
      </c>
      <c r="H1108" s="4" t="s">
        <v>12</v>
      </c>
    </row>
    <row r="1109" spans="1:8" ht="72">
      <c r="A1109" s="4">
        <v>12839</v>
      </c>
      <c r="B1109" s="4" t="s">
        <v>2130</v>
      </c>
      <c r="C1109" s="4"/>
      <c r="D1109" s="6" t="str">
        <f t="shared" si="17"/>
        <v>https://harborough.oc2.uk/document/representation/12839</v>
      </c>
      <c r="E1109" s="4" t="s">
        <v>2159</v>
      </c>
      <c r="F1109" s="4" t="s">
        <v>2131</v>
      </c>
      <c r="G1109" s="4"/>
      <c r="H1109" s="4"/>
    </row>
    <row r="1110" spans="1:8" ht="158.44999999999999">
      <c r="A1110" s="4">
        <v>12573</v>
      </c>
      <c r="B1110" s="4" t="s">
        <v>2135</v>
      </c>
      <c r="C1110" s="4"/>
      <c r="D1110" s="6" t="str">
        <f t="shared" si="17"/>
        <v>https://harborough.oc2.uk/document/representation/12573</v>
      </c>
      <c r="E1110" s="4" t="s">
        <v>2159</v>
      </c>
      <c r="F1110" s="4" t="s">
        <v>2203</v>
      </c>
      <c r="G1110" s="4" t="s">
        <v>2204</v>
      </c>
      <c r="H1110" s="4" t="s">
        <v>12</v>
      </c>
    </row>
    <row r="1111" spans="1:8" ht="115.15">
      <c r="A1111" s="4">
        <v>12712</v>
      </c>
      <c r="B1111" s="4" t="s">
        <v>2138</v>
      </c>
      <c r="C1111" s="4"/>
      <c r="D1111" s="6" t="str">
        <f t="shared" si="17"/>
        <v>https://harborough.oc2.uk/document/representation/12712</v>
      </c>
      <c r="E1111" s="4" t="s">
        <v>2159</v>
      </c>
      <c r="F1111" s="4" t="s">
        <v>2205</v>
      </c>
      <c r="G1111" s="4" t="s">
        <v>2206</v>
      </c>
      <c r="H1111" s="4" t="s">
        <v>12</v>
      </c>
    </row>
    <row r="1112" spans="1:8" ht="72">
      <c r="A1112" s="4">
        <v>13331</v>
      </c>
      <c r="B1112" s="4" t="s">
        <v>1874</v>
      </c>
      <c r="C1112" s="4"/>
      <c r="D1112" s="6" t="str">
        <f t="shared" si="17"/>
        <v>https://harborough.oc2.uk/document/representation/13331</v>
      </c>
      <c r="E1112" s="4" t="s">
        <v>2159</v>
      </c>
      <c r="F1112" s="4" t="s">
        <v>2207</v>
      </c>
      <c r="G1112" s="4" t="s">
        <v>2142</v>
      </c>
      <c r="H1112" s="4" t="s">
        <v>12</v>
      </c>
    </row>
    <row r="1113" spans="1:8" ht="57.6">
      <c r="A1113" s="4">
        <v>12747</v>
      </c>
      <c r="B1113" s="4" t="s">
        <v>2143</v>
      </c>
      <c r="C1113" s="4"/>
      <c r="D1113" s="6" t="str">
        <f t="shared" si="17"/>
        <v>https://harborough.oc2.uk/document/representation/12747</v>
      </c>
      <c r="E1113" s="4" t="s">
        <v>2159</v>
      </c>
      <c r="F1113" s="4" t="s">
        <v>2208</v>
      </c>
      <c r="G1113" s="4" t="s">
        <v>2209</v>
      </c>
      <c r="H1113" s="4" t="s">
        <v>12</v>
      </c>
    </row>
    <row r="1114" spans="1:8" ht="100.9">
      <c r="A1114" s="4">
        <v>12783</v>
      </c>
      <c r="B1114" s="4" t="s">
        <v>2146</v>
      </c>
      <c r="C1114" s="4"/>
      <c r="D1114" s="6" t="str">
        <f t="shared" si="17"/>
        <v>https://harborough.oc2.uk/document/representation/12783</v>
      </c>
      <c r="E1114" s="4" t="s">
        <v>2159</v>
      </c>
      <c r="F1114" s="4" t="s">
        <v>2210</v>
      </c>
      <c r="G1114" s="4"/>
      <c r="H1114" s="4" t="s">
        <v>16</v>
      </c>
    </row>
    <row r="1115" spans="1:8">
      <c r="A1115" s="4">
        <v>13974</v>
      </c>
      <c r="B1115" s="4" t="s">
        <v>2154</v>
      </c>
      <c r="C1115" s="4"/>
      <c r="D1115" s="6" t="str">
        <f t="shared" si="17"/>
        <v>https://harborough.oc2.uk/document/representation/13974</v>
      </c>
      <c r="E1115" s="4" t="s">
        <v>2159</v>
      </c>
      <c r="F1115" s="4" t="s">
        <v>2155</v>
      </c>
      <c r="G1115" s="4"/>
      <c r="H1115" s="4"/>
    </row>
    <row r="1116" spans="1:8" ht="115.15">
      <c r="A1116" s="4">
        <v>13329</v>
      </c>
      <c r="B1116" s="4" t="s">
        <v>2156</v>
      </c>
      <c r="C1116" s="4"/>
      <c r="D1116" s="6" t="str">
        <f t="shared" si="17"/>
        <v>https://harborough.oc2.uk/document/representation/13329</v>
      </c>
      <c r="E1116" s="4" t="s">
        <v>2159</v>
      </c>
      <c r="F1116" s="4" t="s">
        <v>2211</v>
      </c>
      <c r="G1116" s="4" t="s">
        <v>2212</v>
      </c>
      <c r="H1116" s="4" t="s">
        <v>16</v>
      </c>
    </row>
    <row r="1117" spans="1:8" ht="187.15">
      <c r="A1117" s="4">
        <v>13967</v>
      </c>
      <c r="B1117" s="4" t="s">
        <v>938</v>
      </c>
      <c r="C1117" s="4"/>
      <c r="D1117" s="6" t="str">
        <f t="shared" si="17"/>
        <v>https://harborough.oc2.uk/document/representation/13967</v>
      </c>
      <c r="E1117" s="4" t="s">
        <v>2213</v>
      </c>
      <c r="F1117" s="4" t="s">
        <v>2214</v>
      </c>
      <c r="G1117" s="4"/>
      <c r="H1117" s="4"/>
    </row>
    <row r="1118" spans="1:8" ht="129.6">
      <c r="A1118" s="4">
        <v>13949</v>
      </c>
      <c r="B1118" s="4" t="s">
        <v>946</v>
      </c>
      <c r="C1118" s="4" t="s">
        <v>947</v>
      </c>
      <c r="D1118" s="6" t="str">
        <f t="shared" si="17"/>
        <v>https://harborough.oc2.uk/document/representation/13949</v>
      </c>
      <c r="E1118" s="4" t="s">
        <v>2213</v>
      </c>
      <c r="F1118" s="4" t="s">
        <v>2215</v>
      </c>
      <c r="G1118" s="4" t="s">
        <v>2216</v>
      </c>
      <c r="H1118" s="4" t="s">
        <v>16</v>
      </c>
    </row>
    <row r="1119" spans="1:8" ht="43.15">
      <c r="A1119" s="4">
        <v>14121</v>
      </c>
      <c r="B1119" s="4" t="s">
        <v>226</v>
      </c>
      <c r="C1119" s="4"/>
      <c r="D1119" s="6" t="str">
        <f t="shared" si="17"/>
        <v>https://harborough.oc2.uk/document/representation/14121</v>
      </c>
      <c r="E1119" s="4" t="s">
        <v>2213</v>
      </c>
      <c r="F1119" s="4" t="s">
        <v>2217</v>
      </c>
      <c r="G1119" s="4"/>
      <c r="H1119" s="4"/>
    </row>
    <row r="1120" spans="1:8" ht="244.9">
      <c r="A1120" s="4">
        <v>13254</v>
      </c>
      <c r="B1120" s="4" t="s">
        <v>1649</v>
      </c>
      <c r="C1120" s="4"/>
      <c r="D1120" s="6" t="str">
        <f t="shared" si="17"/>
        <v>https://harborough.oc2.uk/document/representation/13254</v>
      </c>
      <c r="E1120" s="4" t="s">
        <v>2213</v>
      </c>
      <c r="F1120" s="4" t="s">
        <v>2218</v>
      </c>
      <c r="G1120" s="4" t="s">
        <v>2078</v>
      </c>
      <c r="H1120" s="4" t="s">
        <v>12</v>
      </c>
    </row>
    <row r="1121" spans="1:8" ht="57.6">
      <c r="A1121" s="4">
        <v>13135</v>
      </c>
      <c r="B1121" s="4" t="s">
        <v>2219</v>
      </c>
      <c r="C1121" s="4"/>
      <c r="D1121" s="6" t="str">
        <f t="shared" si="17"/>
        <v>https://harborough.oc2.uk/document/representation/13135</v>
      </c>
      <c r="E1121" s="4" t="s">
        <v>2213</v>
      </c>
      <c r="F1121" s="4" t="s">
        <v>2220</v>
      </c>
      <c r="G1121" s="4" t="s">
        <v>2221</v>
      </c>
      <c r="H1121" s="4" t="s">
        <v>12</v>
      </c>
    </row>
    <row r="1122" spans="1:8" ht="129.6">
      <c r="A1122" s="4">
        <v>13554</v>
      </c>
      <c r="B1122" s="4" t="s">
        <v>2222</v>
      </c>
      <c r="C1122" s="4"/>
      <c r="D1122" s="6" t="str">
        <f t="shared" si="17"/>
        <v>https://harborough.oc2.uk/document/representation/13554</v>
      </c>
      <c r="E1122" s="4" t="s">
        <v>2213</v>
      </c>
      <c r="F1122" s="4" t="s">
        <v>2223</v>
      </c>
      <c r="G1122" s="4"/>
      <c r="H1122" s="4"/>
    </row>
    <row r="1123" spans="1:8" ht="144">
      <c r="A1123" s="4">
        <v>13127</v>
      </c>
      <c r="B1123" s="4" t="s">
        <v>2224</v>
      </c>
      <c r="C1123" s="4"/>
      <c r="D1123" s="6" t="str">
        <f t="shared" si="17"/>
        <v>https://harborough.oc2.uk/document/representation/13127</v>
      </c>
      <c r="E1123" s="4" t="s">
        <v>2213</v>
      </c>
      <c r="F1123" s="4" t="s">
        <v>2225</v>
      </c>
      <c r="G1123" s="4" t="s">
        <v>2226</v>
      </c>
      <c r="H1123" s="4" t="s">
        <v>16</v>
      </c>
    </row>
    <row r="1124" spans="1:8" ht="144">
      <c r="A1124" s="4">
        <v>13136</v>
      </c>
      <c r="B1124" s="4" t="s">
        <v>2108</v>
      </c>
      <c r="C1124" s="4"/>
      <c r="D1124" s="6" t="str">
        <f t="shared" si="17"/>
        <v>https://harborough.oc2.uk/document/representation/13136</v>
      </c>
      <c r="E1124" s="4" t="s">
        <v>2213</v>
      </c>
      <c r="F1124" s="4" t="s">
        <v>2227</v>
      </c>
      <c r="G1124" s="4" t="s">
        <v>2228</v>
      </c>
      <c r="H1124" s="4" t="s">
        <v>12</v>
      </c>
    </row>
    <row r="1125" spans="1:8" ht="57.6">
      <c r="A1125" s="4">
        <v>12768</v>
      </c>
      <c r="B1125" s="4" t="s">
        <v>2121</v>
      </c>
      <c r="C1125" s="4"/>
      <c r="D1125" s="6" t="str">
        <f t="shared" si="17"/>
        <v>https://harborough.oc2.uk/document/representation/12768</v>
      </c>
      <c r="E1125" s="4" t="s">
        <v>2213</v>
      </c>
      <c r="F1125" s="4" t="s">
        <v>2229</v>
      </c>
      <c r="G1125" s="4" t="s">
        <v>2230</v>
      </c>
      <c r="H1125" s="4" t="s">
        <v>12</v>
      </c>
    </row>
    <row r="1126" spans="1:8" ht="115.15">
      <c r="A1126" s="4">
        <v>12713</v>
      </c>
      <c r="B1126" s="4" t="s">
        <v>2138</v>
      </c>
      <c r="C1126" s="4"/>
      <c r="D1126" s="6" t="str">
        <f t="shared" si="17"/>
        <v>https://harborough.oc2.uk/document/representation/12713</v>
      </c>
      <c r="E1126" s="4" t="s">
        <v>2213</v>
      </c>
      <c r="F1126" s="4" t="s">
        <v>2231</v>
      </c>
      <c r="G1126" s="4" t="s">
        <v>2232</v>
      </c>
      <c r="H1126" s="4" t="s">
        <v>12</v>
      </c>
    </row>
    <row r="1127" spans="1:8">
      <c r="A1127" s="4">
        <v>13971</v>
      </c>
      <c r="B1127" s="4" t="s">
        <v>2154</v>
      </c>
      <c r="C1127" s="4"/>
      <c r="D1127" s="6" t="str">
        <f t="shared" si="17"/>
        <v>https://harborough.oc2.uk/document/representation/13971</v>
      </c>
      <c r="E1127" s="4" t="s">
        <v>2213</v>
      </c>
      <c r="F1127" s="4" t="s">
        <v>2155</v>
      </c>
      <c r="G1127" s="4"/>
      <c r="H1127" s="4"/>
    </row>
    <row r="1128" spans="1:8" ht="115.15">
      <c r="A1128" s="4">
        <v>13124</v>
      </c>
      <c r="B1128" s="4" t="s">
        <v>2233</v>
      </c>
      <c r="C1128" s="4"/>
      <c r="D1128" s="6" t="str">
        <f t="shared" si="17"/>
        <v>https://harborough.oc2.uk/document/representation/13124</v>
      </c>
      <c r="E1128" s="4" t="s">
        <v>2213</v>
      </c>
      <c r="F1128" s="4" t="s">
        <v>2234</v>
      </c>
      <c r="G1128" s="4" t="s">
        <v>2235</v>
      </c>
      <c r="H1128" s="4" t="s">
        <v>12</v>
      </c>
    </row>
    <row r="1129" spans="1:8" ht="187.15">
      <c r="A1129" s="4">
        <v>13862</v>
      </c>
      <c r="B1129" s="4" t="s">
        <v>993</v>
      </c>
      <c r="C1129" s="4" t="s">
        <v>994</v>
      </c>
      <c r="D1129" s="6" t="str">
        <f t="shared" si="17"/>
        <v>https://harborough.oc2.uk/document/representation/13862</v>
      </c>
      <c r="E1129" s="4" t="s">
        <v>2213</v>
      </c>
      <c r="F1129" s="4" t="s">
        <v>2236</v>
      </c>
      <c r="G1129" s="4" t="s">
        <v>2237</v>
      </c>
      <c r="H1129" s="4"/>
    </row>
    <row r="1130" spans="1:8" ht="187.15">
      <c r="A1130" s="4">
        <v>13968</v>
      </c>
      <c r="B1130" s="4" t="s">
        <v>938</v>
      </c>
      <c r="C1130" s="4"/>
      <c r="D1130" s="6" t="str">
        <f t="shared" si="17"/>
        <v>https://harborough.oc2.uk/document/representation/13968</v>
      </c>
      <c r="E1130" s="4" t="s">
        <v>2238</v>
      </c>
      <c r="F1130" s="4" t="s">
        <v>2214</v>
      </c>
      <c r="G1130" s="4"/>
      <c r="H1130" s="4"/>
    </row>
    <row r="1131" spans="1:8" ht="129.6">
      <c r="A1131" s="4">
        <v>12816</v>
      </c>
      <c r="B1131" s="4" t="s">
        <v>2239</v>
      </c>
      <c r="C1131" s="4"/>
      <c r="D1131" s="6" t="str">
        <f t="shared" si="17"/>
        <v>https://harborough.oc2.uk/document/representation/12816</v>
      </c>
      <c r="E1131" s="4" t="s">
        <v>2238</v>
      </c>
      <c r="F1131" s="4" t="s">
        <v>2240</v>
      </c>
      <c r="G1131" s="4" t="s">
        <v>2241</v>
      </c>
      <c r="H1131" s="4" t="s">
        <v>12</v>
      </c>
    </row>
    <row r="1132" spans="1:8" ht="115.15">
      <c r="A1132" s="4">
        <v>12656</v>
      </c>
      <c r="B1132" s="4" t="s">
        <v>45</v>
      </c>
      <c r="C1132" s="4"/>
      <c r="D1132" s="6" t="str">
        <f t="shared" si="17"/>
        <v>https://harborough.oc2.uk/document/representation/12656</v>
      </c>
      <c r="E1132" s="4" t="s">
        <v>2238</v>
      </c>
      <c r="F1132" s="4" t="s">
        <v>2242</v>
      </c>
      <c r="G1132" s="4" t="s">
        <v>212</v>
      </c>
      <c r="H1132" s="4" t="s">
        <v>16</v>
      </c>
    </row>
    <row r="1133" spans="1:8" ht="57.6">
      <c r="A1133" s="4">
        <v>12607</v>
      </c>
      <c r="B1133" s="4" t="s">
        <v>2243</v>
      </c>
      <c r="C1133" s="4"/>
      <c r="D1133" s="6" t="str">
        <f t="shared" si="17"/>
        <v>https://harborough.oc2.uk/document/representation/12607</v>
      </c>
      <c r="E1133" s="4" t="s">
        <v>2238</v>
      </c>
      <c r="F1133" s="4" t="s">
        <v>2244</v>
      </c>
      <c r="G1133" s="4" t="s">
        <v>2245</v>
      </c>
      <c r="H1133" s="4" t="s">
        <v>12</v>
      </c>
    </row>
    <row r="1134" spans="1:8" ht="115.15">
      <c r="A1134" s="4">
        <v>13338</v>
      </c>
      <c r="B1134" s="4" t="s">
        <v>470</v>
      </c>
      <c r="C1134" s="4"/>
      <c r="D1134" s="6" t="str">
        <f t="shared" si="17"/>
        <v>https://harborough.oc2.uk/document/representation/13338</v>
      </c>
      <c r="E1134" s="4" t="s">
        <v>2238</v>
      </c>
      <c r="F1134" s="4" t="s">
        <v>2246</v>
      </c>
      <c r="G1134" s="4" t="s">
        <v>2247</v>
      </c>
      <c r="H1134" s="4" t="s">
        <v>12</v>
      </c>
    </row>
    <row r="1135" spans="1:8" ht="129.6">
      <c r="A1135" s="4">
        <v>13950</v>
      </c>
      <c r="B1135" s="4" t="s">
        <v>946</v>
      </c>
      <c r="C1135" s="4" t="s">
        <v>947</v>
      </c>
      <c r="D1135" s="6" t="str">
        <f t="shared" si="17"/>
        <v>https://harborough.oc2.uk/document/representation/13950</v>
      </c>
      <c r="E1135" s="4" t="s">
        <v>2238</v>
      </c>
      <c r="F1135" s="4" t="s">
        <v>2248</v>
      </c>
      <c r="G1135" s="4" t="s">
        <v>2249</v>
      </c>
      <c r="H1135" s="4" t="s">
        <v>16</v>
      </c>
    </row>
    <row r="1136" spans="1:8" ht="100.9">
      <c r="A1136" s="4">
        <v>13173</v>
      </c>
      <c r="B1136" s="4" t="s">
        <v>2065</v>
      </c>
      <c r="C1136" s="4"/>
      <c r="D1136" s="6" t="str">
        <f t="shared" si="17"/>
        <v>https://harborough.oc2.uk/document/representation/13173</v>
      </c>
      <c r="E1136" s="4" t="s">
        <v>2238</v>
      </c>
      <c r="F1136" s="4" t="s">
        <v>2250</v>
      </c>
      <c r="G1136" s="4" t="s">
        <v>2251</v>
      </c>
      <c r="H1136" s="4" t="s">
        <v>12</v>
      </c>
    </row>
    <row r="1137" spans="1:8" ht="100.9">
      <c r="A1137" s="4">
        <v>12610</v>
      </c>
      <c r="B1137" s="4" t="s">
        <v>2252</v>
      </c>
      <c r="C1137" s="4"/>
      <c r="D1137" s="6" t="str">
        <f t="shared" si="17"/>
        <v>https://harborough.oc2.uk/document/representation/12610</v>
      </c>
      <c r="E1137" s="4" t="s">
        <v>2238</v>
      </c>
      <c r="F1137" s="4" t="s">
        <v>2253</v>
      </c>
      <c r="G1137" s="4" t="s">
        <v>2254</v>
      </c>
      <c r="H1137" s="4" t="s">
        <v>12</v>
      </c>
    </row>
    <row r="1138" spans="1:8" ht="172.9">
      <c r="A1138" s="4">
        <v>13300</v>
      </c>
      <c r="B1138" s="4" t="s">
        <v>2255</v>
      </c>
      <c r="C1138" s="4"/>
      <c r="D1138" s="6" t="str">
        <f t="shared" si="17"/>
        <v>https://harborough.oc2.uk/document/representation/13300</v>
      </c>
      <c r="E1138" s="4" t="s">
        <v>2238</v>
      </c>
      <c r="F1138" s="4" t="s">
        <v>2256</v>
      </c>
      <c r="G1138" s="4" t="s">
        <v>2257</v>
      </c>
      <c r="H1138" s="4" t="s">
        <v>12</v>
      </c>
    </row>
    <row r="1139" spans="1:8" ht="43.15">
      <c r="A1139" s="4">
        <v>13276</v>
      </c>
      <c r="B1139" s="4" t="s">
        <v>2258</v>
      </c>
      <c r="C1139" s="4"/>
      <c r="D1139" s="6" t="str">
        <f t="shared" si="17"/>
        <v>https://harborough.oc2.uk/document/representation/13276</v>
      </c>
      <c r="E1139" s="4" t="s">
        <v>2238</v>
      </c>
      <c r="F1139" s="4" t="s">
        <v>2259</v>
      </c>
      <c r="G1139" s="4" t="s">
        <v>2260</v>
      </c>
      <c r="H1139" s="4" t="s">
        <v>16</v>
      </c>
    </row>
    <row r="1140" spans="1:8" ht="129.6">
      <c r="A1140" s="4">
        <v>13266</v>
      </c>
      <c r="B1140" s="4" t="s">
        <v>2071</v>
      </c>
      <c r="C1140" s="4"/>
      <c r="D1140" s="6" t="str">
        <f t="shared" si="17"/>
        <v>https://harborough.oc2.uk/document/representation/13266</v>
      </c>
      <c r="E1140" s="4" t="s">
        <v>2238</v>
      </c>
      <c r="F1140" s="4" t="s">
        <v>2261</v>
      </c>
      <c r="G1140" s="4" t="s">
        <v>2262</v>
      </c>
      <c r="H1140" s="4" t="s">
        <v>12</v>
      </c>
    </row>
    <row r="1141" spans="1:8" ht="144">
      <c r="A1141" s="4">
        <v>13246</v>
      </c>
      <c r="B1141" s="4" t="s">
        <v>1649</v>
      </c>
      <c r="C1141" s="4"/>
      <c r="D1141" s="6" t="str">
        <f t="shared" si="17"/>
        <v>https://harborough.oc2.uk/document/representation/13246</v>
      </c>
      <c r="E1141" s="4" t="s">
        <v>2238</v>
      </c>
      <c r="F1141" s="4" t="s">
        <v>2263</v>
      </c>
      <c r="G1141" s="4" t="s">
        <v>2264</v>
      </c>
      <c r="H1141" s="4" t="s">
        <v>12</v>
      </c>
    </row>
    <row r="1142" spans="1:8" ht="100.9">
      <c r="A1142" s="4">
        <v>13410</v>
      </c>
      <c r="B1142" s="4" t="s">
        <v>76</v>
      </c>
      <c r="C1142" s="4"/>
      <c r="D1142" s="6" t="str">
        <f t="shared" si="17"/>
        <v>https://harborough.oc2.uk/document/representation/13410</v>
      </c>
      <c r="E1142" s="4" t="s">
        <v>2238</v>
      </c>
      <c r="F1142" s="4" t="s">
        <v>2265</v>
      </c>
      <c r="G1142" s="4" t="s">
        <v>2266</v>
      </c>
      <c r="H1142" s="4" t="s">
        <v>16</v>
      </c>
    </row>
    <row r="1143" spans="1:8" ht="129.6">
      <c r="A1143" s="4">
        <v>12765</v>
      </c>
      <c r="B1143" s="4" t="s">
        <v>2267</v>
      </c>
      <c r="C1143" s="4"/>
      <c r="D1143" s="6" t="str">
        <f t="shared" si="17"/>
        <v>https://harborough.oc2.uk/document/representation/12765</v>
      </c>
      <c r="E1143" s="4" t="s">
        <v>2238</v>
      </c>
      <c r="F1143" s="4" t="s">
        <v>2268</v>
      </c>
      <c r="G1143" s="4" t="s">
        <v>2269</v>
      </c>
      <c r="H1143" s="4" t="s">
        <v>16</v>
      </c>
    </row>
    <row r="1144" spans="1:8" ht="273.60000000000002">
      <c r="A1144" s="4">
        <v>12972</v>
      </c>
      <c r="B1144" s="4" t="s">
        <v>2270</v>
      </c>
      <c r="C1144" s="4"/>
      <c r="D1144" s="6" t="str">
        <f t="shared" si="17"/>
        <v>https://harborough.oc2.uk/document/representation/12972</v>
      </c>
      <c r="E1144" s="4" t="s">
        <v>2238</v>
      </c>
      <c r="F1144" s="4" t="s">
        <v>2271</v>
      </c>
      <c r="G1144" s="4" t="s">
        <v>2272</v>
      </c>
      <c r="H1144" s="4" t="s">
        <v>12</v>
      </c>
    </row>
    <row r="1145" spans="1:8" ht="129.6">
      <c r="A1145" s="4">
        <v>12778</v>
      </c>
      <c r="B1145" s="4" t="s">
        <v>2085</v>
      </c>
      <c r="C1145" s="4"/>
      <c r="D1145" s="6" t="str">
        <f t="shared" si="17"/>
        <v>https://harborough.oc2.uk/document/representation/12778</v>
      </c>
      <c r="E1145" s="4" t="s">
        <v>2238</v>
      </c>
      <c r="F1145" s="4" t="s">
        <v>2273</v>
      </c>
      <c r="G1145" s="4" t="s">
        <v>2274</v>
      </c>
      <c r="H1145" s="4" t="s">
        <v>12</v>
      </c>
    </row>
    <row r="1146" spans="1:8" ht="43.15">
      <c r="A1146" s="4">
        <v>13308</v>
      </c>
      <c r="B1146" s="4" t="s">
        <v>97</v>
      </c>
      <c r="C1146" s="4"/>
      <c r="D1146" s="6" t="str">
        <f t="shared" si="17"/>
        <v>https://harborough.oc2.uk/document/representation/13308</v>
      </c>
      <c r="E1146" s="4" t="s">
        <v>2238</v>
      </c>
      <c r="F1146" s="4" t="s">
        <v>2275</v>
      </c>
      <c r="G1146" s="4" t="s">
        <v>2276</v>
      </c>
      <c r="H1146" s="4" t="s">
        <v>12</v>
      </c>
    </row>
    <row r="1147" spans="1:8" ht="172.9">
      <c r="A1147" s="4">
        <v>13101</v>
      </c>
      <c r="B1147" s="4" t="s">
        <v>409</v>
      </c>
      <c r="C1147" s="4"/>
      <c r="D1147" s="6" t="str">
        <f t="shared" si="17"/>
        <v>https://harborough.oc2.uk/document/representation/13101</v>
      </c>
      <c r="E1147" s="4" t="s">
        <v>2238</v>
      </c>
      <c r="F1147" s="4" t="s">
        <v>2277</v>
      </c>
      <c r="G1147" s="4" t="s">
        <v>2278</v>
      </c>
      <c r="H1147" s="4" t="s">
        <v>16</v>
      </c>
    </row>
    <row r="1148" spans="1:8" ht="72">
      <c r="A1148" s="4">
        <v>13412</v>
      </c>
      <c r="B1148" s="4" t="s">
        <v>409</v>
      </c>
      <c r="C1148" s="4"/>
      <c r="D1148" s="6" t="str">
        <f t="shared" si="17"/>
        <v>https://harborough.oc2.uk/document/representation/13412</v>
      </c>
      <c r="E1148" s="4" t="s">
        <v>2238</v>
      </c>
      <c r="F1148" s="4" t="s">
        <v>410</v>
      </c>
      <c r="G1148" s="4"/>
      <c r="H1148" s="4"/>
    </row>
    <row r="1149" spans="1:8" ht="115.15">
      <c r="A1149" s="4">
        <v>12599</v>
      </c>
      <c r="B1149" s="4" t="s">
        <v>2279</v>
      </c>
      <c r="C1149" s="4"/>
      <c r="D1149" s="6" t="str">
        <f t="shared" si="17"/>
        <v>https://harborough.oc2.uk/document/representation/12599</v>
      </c>
      <c r="E1149" s="4" t="s">
        <v>2238</v>
      </c>
      <c r="F1149" s="4" t="s">
        <v>2280</v>
      </c>
      <c r="G1149" s="4" t="s">
        <v>2281</v>
      </c>
      <c r="H1149" s="4" t="s">
        <v>12</v>
      </c>
    </row>
    <row r="1150" spans="1:8" ht="100.9">
      <c r="A1150" s="4">
        <v>12600</v>
      </c>
      <c r="B1150" s="4" t="s">
        <v>2282</v>
      </c>
      <c r="C1150" s="4"/>
      <c r="D1150" s="6" t="str">
        <f t="shared" si="17"/>
        <v>https://harborough.oc2.uk/document/representation/12600</v>
      </c>
      <c r="E1150" s="4" t="s">
        <v>2238</v>
      </c>
      <c r="F1150" s="4" t="s">
        <v>2283</v>
      </c>
      <c r="G1150" s="4" t="s">
        <v>2284</v>
      </c>
      <c r="H1150" s="4" t="s">
        <v>12</v>
      </c>
    </row>
    <row r="1151" spans="1:8" ht="129.6">
      <c r="A1151" s="4">
        <v>12732</v>
      </c>
      <c r="B1151" s="4" t="s">
        <v>2285</v>
      </c>
      <c r="C1151" s="4"/>
      <c r="D1151" s="6" t="str">
        <f t="shared" si="17"/>
        <v>https://harborough.oc2.uk/document/representation/12732</v>
      </c>
      <c r="E1151" s="4" t="s">
        <v>2238</v>
      </c>
      <c r="F1151" s="4" t="s">
        <v>2286</v>
      </c>
      <c r="G1151" s="4" t="s">
        <v>2287</v>
      </c>
      <c r="H1151" s="4" t="s">
        <v>12</v>
      </c>
    </row>
    <row r="1152" spans="1:8" ht="86.45">
      <c r="A1152" s="4">
        <v>12584</v>
      </c>
      <c r="B1152" s="4" t="s">
        <v>2099</v>
      </c>
      <c r="C1152" s="4"/>
      <c r="D1152" s="6" t="str">
        <f t="shared" si="17"/>
        <v>https://harborough.oc2.uk/document/representation/12584</v>
      </c>
      <c r="E1152" s="4" t="s">
        <v>2238</v>
      </c>
      <c r="F1152" s="4" t="s">
        <v>2288</v>
      </c>
      <c r="G1152" s="4" t="s">
        <v>2289</v>
      </c>
      <c r="H1152" s="4" t="s">
        <v>12</v>
      </c>
    </row>
    <row r="1153" spans="1:8" ht="115.15">
      <c r="A1153" s="4">
        <v>13078</v>
      </c>
      <c r="B1153" s="4" t="s">
        <v>2102</v>
      </c>
      <c r="C1153" s="4"/>
      <c r="D1153" s="6" t="str">
        <f t="shared" si="17"/>
        <v>https://harborough.oc2.uk/document/representation/13078</v>
      </c>
      <c r="E1153" s="4" t="s">
        <v>2238</v>
      </c>
      <c r="F1153" s="4" t="s">
        <v>2290</v>
      </c>
      <c r="G1153" s="4" t="s">
        <v>2291</v>
      </c>
      <c r="H1153" s="4" t="s">
        <v>12</v>
      </c>
    </row>
    <row r="1154" spans="1:8" ht="129.6">
      <c r="A1154" s="4">
        <v>13555</v>
      </c>
      <c r="B1154" s="4" t="s">
        <v>2222</v>
      </c>
      <c r="C1154" s="4"/>
      <c r="D1154" s="6" t="str">
        <f t="shared" si="17"/>
        <v>https://harborough.oc2.uk/document/representation/13555</v>
      </c>
      <c r="E1154" s="4" t="s">
        <v>2238</v>
      </c>
      <c r="F1154" s="4" t="s">
        <v>2292</v>
      </c>
      <c r="G1154" s="4"/>
      <c r="H1154" s="4"/>
    </row>
    <row r="1155" spans="1:8" ht="129.6">
      <c r="A1155" s="4">
        <v>12703</v>
      </c>
      <c r="B1155" s="4" t="s">
        <v>2293</v>
      </c>
      <c r="C1155" s="4"/>
      <c r="D1155" s="6" t="str">
        <f t="shared" ref="D1155:D1218" si="18">HYPERLINK(CONCATENATE("https://harborough.oc2.uk/document/representation/",A1155))</f>
        <v>https://harborough.oc2.uk/document/representation/12703</v>
      </c>
      <c r="E1155" s="4" t="s">
        <v>2238</v>
      </c>
      <c r="F1155" s="4" t="s">
        <v>2294</v>
      </c>
      <c r="G1155" s="4" t="s">
        <v>2295</v>
      </c>
      <c r="H1155" s="4" t="s">
        <v>12</v>
      </c>
    </row>
    <row r="1156" spans="1:8" ht="144">
      <c r="A1156" s="4">
        <v>13128</v>
      </c>
      <c r="B1156" s="4" t="s">
        <v>2224</v>
      </c>
      <c r="C1156" s="4"/>
      <c r="D1156" s="6" t="str">
        <f t="shared" si="18"/>
        <v>https://harborough.oc2.uk/document/representation/13128</v>
      </c>
      <c r="E1156" s="4" t="s">
        <v>2238</v>
      </c>
      <c r="F1156" s="4" t="s">
        <v>2225</v>
      </c>
      <c r="G1156" s="4" t="s">
        <v>2226</v>
      </c>
      <c r="H1156" s="4" t="s">
        <v>16</v>
      </c>
    </row>
    <row r="1157" spans="1:8" ht="144">
      <c r="A1157" s="4">
        <v>13137</v>
      </c>
      <c r="B1157" s="4" t="s">
        <v>2108</v>
      </c>
      <c r="C1157" s="4"/>
      <c r="D1157" s="6" t="str">
        <f t="shared" si="18"/>
        <v>https://harborough.oc2.uk/document/representation/13137</v>
      </c>
      <c r="E1157" s="4" t="s">
        <v>2238</v>
      </c>
      <c r="F1157" s="4" t="s">
        <v>2296</v>
      </c>
      <c r="G1157" s="4" t="s">
        <v>2297</v>
      </c>
      <c r="H1157" s="4" t="s">
        <v>12</v>
      </c>
    </row>
    <row r="1158" spans="1:8" ht="100.9">
      <c r="A1158" s="4">
        <v>12707</v>
      </c>
      <c r="B1158" s="4" t="s">
        <v>2111</v>
      </c>
      <c r="C1158" s="4"/>
      <c r="D1158" s="6" t="str">
        <f t="shared" si="18"/>
        <v>https://harborough.oc2.uk/document/representation/12707</v>
      </c>
      <c r="E1158" s="4" t="s">
        <v>2238</v>
      </c>
      <c r="F1158" s="4" t="s">
        <v>2298</v>
      </c>
      <c r="G1158" s="4" t="s">
        <v>2299</v>
      </c>
      <c r="H1158" s="4" t="s">
        <v>12</v>
      </c>
    </row>
    <row r="1159" spans="1:8" ht="144">
      <c r="A1159" s="4">
        <v>12957</v>
      </c>
      <c r="B1159" s="4" t="s">
        <v>2300</v>
      </c>
      <c r="C1159" s="4"/>
      <c r="D1159" s="6" t="str">
        <f t="shared" si="18"/>
        <v>https://harborough.oc2.uk/document/representation/12957</v>
      </c>
      <c r="E1159" s="4" t="s">
        <v>2238</v>
      </c>
      <c r="F1159" s="4" t="s">
        <v>2301</v>
      </c>
      <c r="G1159" s="4" t="s">
        <v>2302</v>
      </c>
      <c r="H1159" s="4" t="s">
        <v>16</v>
      </c>
    </row>
    <row r="1160" spans="1:8" ht="158.44999999999999">
      <c r="A1160" s="4">
        <v>13304</v>
      </c>
      <c r="B1160" s="4" t="s">
        <v>2303</v>
      </c>
      <c r="C1160" s="4"/>
      <c r="D1160" s="6" t="str">
        <f t="shared" si="18"/>
        <v>https://harborough.oc2.uk/document/representation/13304</v>
      </c>
      <c r="E1160" s="4" t="s">
        <v>2238</v>
      </c>
      <c r="F1160" s="4" t="s">
        <v>2304</v>
      </c>
      <c r="G1160" s="4" t="s">
        <v>2305</v>
      </c>
      <c r="H1160" s="4" t="s">
        <v>12</v>
      </c>
    </row>
    <row r="1161" spans="1:8" ht="129.6">
      <c r="A1161" s="4">
        <v>13324</v>
      </c>
      <c r="B1161" s="4" t="s">
        <v>2114</v>
      </c>
      <c r="C1161" s="4"/>
      <c r="D1161" s="6" t="str">
        <f t="shared" si="18"/>
        <v>https://harborough.oc2.uk/document/representation/13324</v>
      </c>
      <c r="E1161" s="4" t="s">
        <v>2238</v>
      </c>
      <c r="F1161" s="4" t="s">
        <v>2306</v>
      </c>
      <c r="G1161" s="4" t="s">
        <v>2307</v>
      </c>
      <c r="H1161" s="4" t="s">
        <v>12</v>
      </c>
    </row>
    <row r="1162" spans="1:8" ht="172.9">
      <c r="A1162" s="4">
        <v>13623</v>
      </c>
      <c r="B1162" s="4" t="s">
        <v>2308</v>
      </c>
      <c r="C1162" s="4"/>
      <c r="D1162" s="6" t="str">
        <f t="shared" si="18"/>
        <v>https://harborough.oc2.uk/document/representation/13623</v>
      </c>
      <c r="E1162" s="4" t="s">
        <v>2238</v>
      </c>
      <c r="F1162" s="4" t="s">
        <v>2309</v>
      </c>
      <c r="G1162" s="4"/>
      <c r="H1162" s="4"/>
    </row>
    <row r="1163" spans="1:8" ht="144">
      <c r="A1163" s="4">
        <v>13272</v>
      </c>
      <c r="B1163" s="4" t="s">
        <v>2117</v>
      </c>
      <c r="C1163" s="4"/>
      <c r="D1163" s="6" t="str">
        <f t="shared" si="18"/>
        <v>https://harborough.oc2.uk/document/representation/13272</v>
      </c>
      <c r="E1163" s="4" t="s">
        <v>2238</v>
      </c>
      <c r="F1163" s="4" t="s">
        <v>2310</v>
      </c>
      <c r="G1163" s="4" t="s">
        <v>2311</v>
      </c>
      <c r="H1163" s="4" t="s">
        <v>12</v>
      </c>
    </row>
    <row r="1164" spans="1:8" ht="158.44999999999999">
      <c r="A1164" s="4">
        <v>13302</v>
      </c>
      <c r="B1164" s="4" t="s">
        <v>2312</v>
      </c>
      <c r="C1164" s="4"/>
      <c r="D1164" s="6" t="str">
        <f t="shared" si="18"/>
        <v>https://harborough.oc2.uk/document/representation/13302</v>
      </c>
      <c r="E1164" s="4" t="s">
        <v>2238</v>
      </c>
      <c r="F1164" s="4" t="s">
        <v>2313</v>
      </c>
      <c r="G1164" s="4" t="s">
        <v>2314</v>
      </c>
      <c r="H1164" s="4" t="s">
        <v>12</v>
      </c>
    </row>
    <row r="1165" spans="1:8" ht="43.15">
      <c r="A1165" s="4">
        <v>13311</v>
      </c>
      <c r="B1165" s="4" t="s">
        <v>2315</v>
      </c>
      <c r="C1165" s="4"/>
      <c r="D1165" s="6" t="str">
        <f t="shared" si="18"/>
        <v>https://harborough.oc2.uk/document/representation/13311</v>
      </c>
      <c r="E1165" s="4" t="s">
        <v>2238</v>
      </c>
      <c r="F1165" s="4" t="s">
        <v>2316</v>
      </c>
      <c r="G1165" s="4" t="s">
        <v>2317</v>
      </c>
      <c r="H1165" s="4" t="s">
        <v>12</v>
      </c>
    </row>
    <row r="1166" spans="1:8" ht="187.15">
      <c r="A1166" s="4">
        <v>13293</v>
      </c>
      <c r="B1166" s="4" t="s">
        <v>2318</v>
      </c>
      <c r="C1166" s="4"/>
      <c r="D1166" s="6" t="str">
        <f t="shared" si="18"/>
        <v>https://harborough.oc2.uk/document/representation/13293</v>
      </c>
      <c r="E1166" s="4" t="s">
        <v>2238</v>
      </c>
      <c r="F1166" s="4" t="s">
        <v>2319</v>
      </c>
      <c r="G1166" s="4" t="s">
        <v>2320</v>
      </c>
      <c r="H1166" s="4" t="s">
        <v>12</v>
      </c>
    </row>
    <row r="1167" spans="1:8" ht="115.15">
      <c r="A1167" s="4">
        <v>13374</v>
      </c>
      <c r="B1167" s="4" t="s">
        <v>2321</v>
      </c>
      <c r="C1167" s="4"/>
      <c r="D1167" s="6" t="str">
        <f t="shared" si="18"/>
        <v>https://harborough.oc2.uk/document/representation/13374</v>
      </c>
      <c r="E1167" s="4" t="s">
        <v>2238</v>
      </c>
      <c r="F1167" s="4" t="s">
        <v>2322</v>
      </c>
      <c r="G1167" s="4" t="s">
        <v>2323</v>
      </c>
      <c r="H1167" s="4" t="s">
        <v>12</v>
      </c>
    </row>
    <row r="1168" spans="1:8" ht="57.6">
      <c r="A1168" s="4">
        <v>12769</v>
      </c>
      <c r="B1168" s="4" t="s">
        <v>2121</v>
      </c>
      <c r="C1168" s="4"/>
      <c r="D1168" s="6" t="str">
        <f t="shared" si="18"/>
        <v>https://harborough.oc2.uk/document/representation/12769</v>
      </c>
      <c r="E1168" s="4" t="s">
        <v>2238</v>
      </c>
      <c r="F1168" s="4" t="s">
        <v>2229</v>
      </c>
      <c r="G1168" s="4" t="s">
        <v>2324</v>
      </c>
      <c r="H1168" s="4" t="s">
        <v>12</v>
      </c>
    </row>
    <row r="1169" spans="1:8" ht="144">
      <c r="A1169" s="4">
        <v>13227</v>
      </c>
      <c r="B1169" s="4" t="s">
        <v>149</v>
      </c>
      <c r="C1169" s="4"/>
      <c r="D1169" s="6" t="str">
        <f t="shared" si="18"/>
        <v>https://harborough.oc2.uk/document/representation/13227</v>
      </c>
      <c r="E1169" s="4" t="s">
        <v>2238</v>
      </c>
      <c r="F1169" s="4" t="s">
        <v>2325</v>
      </c>
      <c r="G1169" s="4" t="s">
        <v>2326</v>
      </c>
      <c r="H1169" s="4" t="s">
        <v>12</v>
      </c>
    </row>
    <row r="1170" spans="1:8" ht="144">
      <c r="A1170" s="4">
        <v>13317</v>
      </c>
      <c r="B1170" s="4" t="s">
        <v>2124</v>
      </c>
      <c r="C1170" s="4"/>
      <c r="D1170" s="6" t="str">
        <f t="shared" si="18"/>
        <v>https://harborough.oc2.uk/document/representation/13317</v>
      </c>
      <c r="E1170" s="4" t="s">
        <v>2238</v>
      </c>
      <c r="F1170" s="4" t="s">
        <v>2327</v>
      </c>
      <c r="G1170" s="4" t="s">
        <v>2328</v>
      </c>
      <c r="H1170" s="4" t="s">
        <v>16</v>
      </c>
    </row>
    <row r="1171" spans="1:8" ht="86.45">
      <c r="A1171" s="4">
        <v>13316</v>
      </c>
      <c r="B1171" s="4" t="s">
        <v>2329</v>
      </c>
      <c r="C1171" s="4"/>
      <c r="D1171" s="6" t="str">
        <f t="shared" si="18"/>
        <v>https://harborough.oc2.uk/document/representation/13316</v>
      </c>
      <c r="E1171" s="4" t="s">
        <v>2238</v>
      </c>
      <c r="F1171" s="4" t="s">
        <v>2330</v>
      </c>
      <c r="G1171" s="4" t="s">
        <v>2331</v>
      </c>
      <c r="H1171" s="4" t="s">
        <v>12</v>
      </c>
    </row>
    <row r="1172" spans="1:8" ht="72">
      <c r="A1172" s="4">
        <v>12541</v>
      </c>
      <c r="B1172" s="4" t="s">
        <v>509</v>
      </c>
      <c r="C1172" s="4"/>
      <c r="D1172" s="6" t="str">
        <f t="shared" si="18"/>
        <v>https://harborough.oc2.uk/document/representation/12541</v>
      </c>
      <c r="E1172" s="4" t="s">
        <v>2238</v>
      </c>
      <c r="F1172" s="4" t="s">
        <v>2332</v>
      </c>
      <c r="G1172" s="4" t="s">
        <v>2333</v>
      </c>
      <c r="H1172" s="4" t="s">
        <v>12</v>
      </c>
    </row>
    <row r="1173" spans="1:8" ht="158.44999999999999">
      <c r="A1173" s="4">
        <v>13429</v>
      </c>
      <c r="B1173" s="4" t="s">
        <v>2194</v>
      </c>
      <c r="C1173" s="4"/>
      <c r="D1173" s="6" t="str">
        <f t="shared" si="18"/>
        <v>https://harborough.oc2.uk/document/representation/13429</v>
      </c>
      <c r="E1173" s="4" t="s">
        <v>2238</v>
      </c>
      <c r="F1173" s="4" t="s">
        <v>2334</v>
      </c>
      <c r="G1173" s="4"/>
      <c r="H1173" s="4"/>
    </row>
    <row r="1174" spans="1:8" ht="115.15">
      <c r="A1174" s="4">
        <v>12727</v>
      </c>
      <c r="B1174" s="4" t="s">
        <v>259</v>
      </c>
      <c r="C1174" s="4"/>
      <c r="D1174" s="6" t="str">
        <f t="shared" si="18"/>
        <v>https://harborough.oc2.uk/document/representation/12727</v>
      </c>
      <c r="E1174" s="4" t="s">
        <v>2238</v>
      </c>
      <c r="F1174" s="4" t="s">
        <v>260</v>
      </c>
      <c r="G1174" s="4" t="s">
        <v>261</v>
      </c>
      <c r="H1174" s="4" t="s">
        <v>16</v>
      </c>
    </row>
    <row r="1175" spans="1:8" ht="57.6">
      <c r="A1175" s="4">
        <v>13310</v>
      </c>
      <c r="B1175" s="4" t="s">
        <v>2335</v>
      </c>
      <c r="C1175" s="4"/>
      <c r="D1175" s="6" t="str">
        <f t="shared" si="18"/>
        <v>https://harborough.oc2.uk/document/representation/13310</v>
      </c>
      <c r="E1175" s="4" t="s">
        <v>2238</v>
      </c>
      <c r="F1175" s="4" t="s">
        <v>2336</v>
      </c>
      <c r="G1175" s="4" t="s">
        <v>2337</v>
      </c>
      <c r="H1175" s="4" t="s">
        <v>12</v>
      </c>
    </row>
    <row r="1176" spans="1:8" ht="172.9">
      <c r="A1176" s="4">
        <v>13126</v>
      </c>
      <c r="B1176" s="4" t="s">
        <v>2199</v>
      </c>
      <c r="C1176" s="4"/>
      <c r="D1176" s="6" t="str">
        <f t="shared" si="18"/>
        <v>https://harborough.oc2.uk/document/representation/13126</v>
      </c>
      <c r="E1176" s="4" t="s">
        <v>2238</v>
      </c>
      <c r="F1176" s="4" t="s">
        <v>2338</v>
      </c>
      <c r="G1176" s="4" t="s">
        <v>2339</v>
      </c>
      <c r="H1176" s="4" t="s">
        <v>16</v>
      </c>
    </row>
    <row r="1177" spans="1:8" ht="100.9">
      <c r="A1177" s="4">
        <v>13281</v>
      </c>
      <c r="B1177" s="4" t="s">
        <v>2340</v>
      </c>
      <c r="C1177" s="4"/>
      <c r="D1177" s="6" t="str">
        <f t="shared" si="18"/>
        <v>https://harborough.oc2.uk/document/representation/13281</v>
      </c>
      <c r="E1177" s="4" t="s">
        <v>2238</v>
      </c>
      <c r="F1177" s="4" t="s">
        <v>2341</v>
      </c>
      <c r="G1177" s="4" t="s">
        <v>2342</v>
      </c>
      <c r="H1177" s="4" t="s">
        <v>16</v>
      </c>
    </row>
    <row r="1178" spans="1:8" ht="115.15">
      <c r="A1178" s="4">
        <v>12709</v>
      </c>
      <c r="B1178" s="4" t="s">
        <v>2343</v>
      </c>
      <c r="C1178" s="4"/>
      <c r="D1178" s="6" t="str">
        <f t="shared" si="18"/>
        <v>https://harborough.oc2.uk/document/representation/12709</v>
      </c>
      <c r="E1178" s="4" t="s">
        <v>2238</v>
      </c>
      <c r="F1178" s="4" t="s">
        <v>2344</v>
      </c>
      <c r="G1178" s="4" t="s">
        <v>2345</v>
      </c>
      <c r="H1178" s="4" t="s">
        <v>12</v>
      </c>
    </row>
    <row r="1179" spans="1:8" ht="100.9">
      <c r="A1179" s="4">
        <v>12710</v>
      </c>
      <c r="B1179" s="4" t="s">
        <v>2343</v>
      </c>
      <c r="C1179" s="4"/>
      <c r="D1179" s="6" t="str">
        <f t="shared" si="18"/>
        <v>https://harborough.oc2.uk/document/representation/12710</v>
      </c>
      <c r="E1179" s="4" t="s">
        <v>2238</v>
      </c>
      <c r="F1179" s="4" t="s">
        <v>2346</v>
      </c>
      <c r="G1179" s="4" t="s">
        <v>2347</v>
      </c>
      <c r="H1179" s="4" t="s">
        <v>12</v>
      </c>
    </row>
    <row r="1180" spans="1:8" ht="172.9">
      <c r="A1180" s="4">
        <v>12714</v>
      </c>
      <c r="B1180" s="4" t="s">
        <v>2138</v>
      </c>
      <c r="C1180" s="4"/>
      <c r="D1180" s="6" t="str">
        <f t="shared" si="18"/>
        <v>https://harborough.oc2.uk/document/representation/12714</v>
      </c>
      <c r="E1180" s="4" t="s">
        <v>2238</v>
      </c>
      <c r="F1180" s="4" t="s">
        <v>2348</v>
      </c>
      <c r="G1180" s="4" t="s">
        <v>2349</v>
      </c>
      <c r="H1180" s="4" t="s">
        <v>12</v>
      </c>
    </row>
    <row r="1181" spans="1:8" ht="28.9">
      <c r="A1181" s="4">
        <v>13341</v>
      </c>
      <c r="B1181" s="4" t="s">
        <v>1874</v>
      </c>
      <c r="C1181" s="4"/>
      <c r="D1181" s="6" t="str">
        <f t="shared" si="18"/>
        <v>https://harborough.oc2.uk/document/representation/13341</v>
      </c>
      <c r="E1181" s="4" t="s">
        <v>2238</v>
      </c>
      <c r="F1181" s="4" t="s">
        <v>2350</v>
      </c>
      <c r="G1181" s="4" t="s">
        <v>2351</v>
      </c>
      <c r="H1181" s="4" t="s">
        <v>12</v>
      </c>
    </row>
    <row r="1182" spans="1:8" ht="129.6">
      <c r="A1182" s="4">
        <v>12749</v>
      </c>
      <c r="B1182" s="4" t="s">
        <v>2143</v>
      </c>
      <c r="C1182" s="4"/>
      <c r="D1182" s="6" t="str">
        <f t="shared" si="18"/>
        <v>https://harborough.oc2.uk/document/representation/12749</v>
      </c>
      <c r="E1182" s="4" t="s">
        <v>2238</v>
      </c>
      <c r="F1182" s="4" t="s">
        <v>2352</v>
      </c>
      <c r="G1182" s="4" t="s">
        <v>2353</v>
      </c>
      <c r="H1182" s="4" t="s">
        <v>12</v>
      </c>
    </row>
    <row r="1183" spans="1:8" ht="115.15">
      <c r="A1183" s="4">
        <v>12784</v>
      </c>
      <c r="B1183" s="4" t="s">
        <v>2146</v>
      </c>
      <c r="C1183" s="4"/>
      <c r="D1183" s="6" t="str">
        <f t="shared" si="18"/>
        <v>https://harborough.oc2.uk/document/representation/12784</v>
      </c>
      <c r="E1183" s="4" t="s">
        <v>2238</v>
      </c>
      <c r="F1183" s="4" t="s">
        <v>2354</v>
      </c>
      <c r="G1183" s="4"/>
      <c r="H1183" s="4" t="s">
        <v>16</v>
      </c>
    </row>
    <row r="1184" spans="1:8" ht="230.45">
      <c r="A1184" s="4">
        <v>13141</v>
      </c>
      <c r="B1184" s="4" t="s">
        <v>2355</v>
      </c>
      <c r="C1184" s="4"/>
      <c r="D1184" s="6" t="str">
        <f t="shared" si="18"/>
        <v>https://harborough.oc2.uk/document/representation/13141</v>
      </c>
      <c r="E1184" s="4" t="s">
        <v>2238</v>
      </c>
      <c r="F1184" s="4" t="s">
        <v>2356</v>
      </c>
      <c r="G1184" s="4" t="s">
        <v>2357</v>
      </c>
      <c r="H1184" s="4" t="s">
        <v>12</v>
      </c>
    </row>
    <row r="1185" spans="1:8" ht="201.6">
      <c r="A1185" s="4">
        <v>13361</v>
      </c>
      <c r="B1185" s="4" t="s">
        <v>2358</v>
      </c>
      <c r="C1185" s="4"/>
      <c r="D1185" s="6" t="str">
        <f t="shared" si="18"/>
        <v>https://harborough.oc2.uk/document/representation/13361</v>
      </c>
      <c r="E1185" s="4" t="s">
        <v>2238</v>
      </c>
      <c r="F1185" s="4" t="s">
        <v>2359</v>
      </c>
      <c r="G1185" s="4" t="s">
        <v>2360</v>
      </c>
      <c r="H1185" s="4" t="s">
        <v>16</v>
      </c>
    </row>
    <row r="1186" spans="1:8">
      <c r="A1186" s="4">
        <v>13972</v>
      </c>
      <c r="B1186" s="4" t="s">
        <v>2154</v>
      </c>
      <c r="C1186" s="4"/>
      <c r="D1186" s="6" t="str">
        <f t="shared" si="18"/>
        <v>https://harborough.oc2.uk/document/representation/13972</v>
      </c>
      <c r="E1186" s="4" t="s">
        <v>2238</v>
      </c>
      <c r="F1186" s="4" t="s">
        <v>2155</v>
      </c>
      <c r="G1186" s="4"/>
      <c r="H1186" s="4"/>
    </row>
    <row r="1187" spans="1:8" ht="172.9">
      <c r="A1187" s="4">
        <v>13089</v>
      </c>
      <c r="B1187" s="4" t="s">
        <v>370</v>
      </c>
      <c r="C1187" s="4"/>
      <c r="D1187" s="6" t="str">
        <f t="shared" si="18"/>
        <v>https://harborough.oc2.uk/document/representation/13089</v>
      </c>
      <c r="E1187" s="4" t="s">
        <v>2238</v>
      </c>
      <c r="F1187" s="4" t="s">
        <v>2361</v>
      </c>
      <c r="G1187" s="4" t="s">
        <v>2362</v>
      </c>
      <c r="H1187" s="4" t="s">
        <v>12</v>
      </c>
    </row>
    <row r="1188" spans="1:8" ht="57.6">
      <c r="A1188" s="4">
        <v>12988</v>
      </c>
      <c r="B1188" s="4" t="s">
        <v>2363</v>
      </c>
      <c r="C1188" s="4"/>
      <c r="D1188" s="6" t="str">
        <f t="shared" si="18"/>
        <v>https://harborough.oc2.uk/document/representation/12988</v>
      </c>
      <c r="E1188" s="4" t="s">
        <v>2238</v>
      </c>
      <c r="F1188" s="4" t="s">
        <v>2364</v>
      </c>
      <c r="G1188" s="4" t="s">
        <v>2365</v>
      </c>
      <c r="H1188" s="4" t="s">
        <v>12</v>
      </c>
    </row>
    <row r="1189" spans="1:8" ht="144">
      <c r="A1189" s="4">
        <v>13447</v>
      </c>
      <c r="B1189" s="4" t="s">
        <v>894</v>
      </c>
      <c r="C1189" s="4"/>
      <c r="D1189" s="6" t="str">
        <f t="shared" si="18"/>
        <v>https://harborough.oc2.uk/document/representation/13447</v>
      </c>
      <c r="E1189" s="4" t="s">
        <v>2238</v>
      </c>
      <c r="F1189" s="4" t="s">
        <v>2366</v>
      </c>
      <c r="G1189" s="4" t="s">
        <v>896</v>
      </c>
      <c r="H1189" s="4" t="s">
        <v>16</v>
      </c>
    </row>
    <row r="1190" spans="1:8" ht="115.15">
      <c r="A1190" s="4">
        <v>13125</v>
      </c>
      <c r="B1190" s="4" t="s">
        <v>2233</v>
      </c>
      <c r="C1190" s="4"/>
      <c r="D1190" s="6" t="str">
        <f t="shared" si="18"/>
        <v>https://harborough.oc2.uk/document/representation/13125</v>
      </c>
      <c r="E1190" s="4" t="s">
        <v>2238</v>
      </c>
      <c r="F1190" s="4" t="s">
        <v>2234</v>
      </c>
      <c r="G1190" s="4" t="s">
        <v>2367</v>
      </c>
      <c r="H1190" s="4" t="s">
        <v>12</v>
      </c>
    </row>
    <row r="1191" spans="1:8" ht="187.15">
      <c r="A1191" s="4">
        <v>13863</v>
      </c>
      <c r="B1191" s="4" t="s">
        <v>993</v>
      </c>
      <c r="C1191" s="4" t="s">
        <v>994</v>
      </c>
      <c r="D1191" s="6" t="str">
        <f t="shared" si="18"/>
        <v>https://harborough.oc2.uk/document/representation/13863</v>
      </c>
      <c r="E1191" s="4" t="s">
        <v>2238</v>
      </c>
      <c r="F1191" s="4" t="s">
        <v>2368</v>
      </c>
      <c r="G1191" s="4" t="s">
        <v>2369</v>
      </c>
      <c r="H1191" s="4"/>
    </row>
    <row r="1192" spans="1:8" ht="115.15">
      <c r="A1192" s="4">
        <v>13347</v>
      </c>
      <c r="B1192" s="4" t="s">
        <v>2156</v>
      </c>
      <c r="C1192" s="4"/>
      <c r="D1192" s="6" t="str">
        <f t="shared" si="18"/>
        <v>https://harborough.oc2.uk/document/representation/13347</v>
      </c>
      <c r="E1192" s="4" t="s">
        <v>2238</v>
      </c>
      <c r="F1192" s="4" t="s">
        <v>2370</v>
      </c>
      <c r="G1192" s="4" t="s">
        <v>2371</v>
      </c>
      <c r="H1192" s="4" t="s">
        <v>16</v>
      </c>
    </row>
    <row r="1193" spans="1:8" ht="28.9">
      <c r="A1193" s="4">
        <v>12616</v>
      </c>
      <c r="B1193" s="4" t="s">
        <v>64</v>
      </c>
      <c r="C1193" s="4"/>
      <c r="D1193" s="6" t="str">
        <f t="shared" si="18"/>
        <v>https://harborough.oc2.uk/document/representation/12616</v>
      </c>
      <c r="E1193" s="4" t="s">
        <v>2372</v>
      </c>
      <c r="F1193" s="4" t="s">
        <v>2373</v>
      </c>
      <c r="G1193" s="4"/>
      <c r="H1193" s="4"/>
    </row>
    <row r="1194" spans="1:8" ht="86.45">
      <c r="A1194" s="4">
        <v>12243</v>
      </c>
      <c r="B1194" s="4" t="s">
        <v>337</v>
      </c>
      <c r="C1194" s="4"/>
      <c r="D1194" s="6" t="str">
        <f t="shared" si="18"/>
        <v>https://harborough.oc2.uk/document/representation/12243</v>
      </c>
      <c r="E1194" s="4" t="s">
        <v>2372</v>
      </c>
      <c r="F1194" s="4" t="s">
        <v>2374</v>
      </c>
      <c r="G1194" s="4" t="s">
        <v>2375</v>
      </c>
      <c r="H1194" s="4" t="s">
        <v>12</v>
      </c>
    </row>
    <row r="1195" spans="1:8" ht="43.15">
      <c r="A1195" s="4">
        <v>12794</v>
      </c>
      <c r="B1195" s="4" t="s">
        <v>1353</v>
      </c>
      <c r="C1195" s="4"/>
      <c r="D1195" s="6" t="str">
        <f t="shared" si="18"/>
        <v>https://harborough.oc2.uk/document/representation/12794</v>
      </c>
      <c r="E1195" s="4" t="s">
        <v>2376</v>
      </c>
      <c r="F1195" s="4" t="s">
        <v>2377</v>
      </c>
      <c r="G1195" s="4" t="s">
        <v>2378</v>
      </c>
      <c r="H1195" s="4" t="s">
        <v>12</v>
      </c>
    </row>
    <row r="1196" spans="1:8" ht="28.9">
      <c r="A1196" s="4">
        <v>12440</v>
      </c>
      <c r="B1196" s="4" t="s">
        <v>35</v>
      </c>
      <c r="C1196" s="4"/>
      <c r="D1196" s="6" t="str">
        <f t="shared" si="18"/>
        <v>https://harborough.oc2.uk/document/representation/12440</v>
      </c>
      <c r="E1196" s="4" t="s">
        <v>2376</v>
      </c>
      <c r="F1196" s="4" t="s">
        <v>36</v>
      </c>
      <c r="G1196" s="4"/>
      <c r="H1196" s="4"/>
    </row>
    <row r="1197" spans="1:8" ht="72">
      <c r="A1197" s="4">
        <v>13358</v>
      </c>
      <c r="B1197" s="4" t="s">
        <v>1997</v>
      </c>
      <c r="C1197" s="4" t="s">
        <v>800</v>
      </c>
      <c r="D1197" s="6" t="str">
        <f t="shared" si="18"/>
        <v>https://harborough.oc2.uk/document/representation/13358</v>
      </c>
      <c r="E1197" s="4" t="s">
        <v>2376</v>
      </c>
      <c r="F1197" s="4" t="s">
        <v>2379</v>
      </c>
      <c r="G1197" s="4"/>
      <c r="H1197" s="4"/>
    </row>
    <row r="1198" spans="1:8" ht="28.9">
      <c r="A1198" s="4">
        <v>12441</v>
      </c>
      <c r="B1198" s="4" t="s">
        <v>35</v>
      </c>
      <c r="C1198" s="4"/>
      <c r="D1198" s="6" t="str">
        <f t="shared" si="18"/>
        <v>https://harborough.oc2.uk/document/representation/12441</v>
      </c>
      <c r="E1198" s="4" t="s">
        <v>2380</v>
      </c>
      <c r="F1198" s="4" t="s">
        <v>36</v>
      </c>
      <c r="G1198" s="4"/>
      <c r="H1198" s="4"/>
    </row>
    <row r="1199" spans="1:8" ht="28.9">
      <c r="A1199" s="4">
        <v>12442</v>
      </c>
      <c r="B1199" s="4" t="s">
        <v>35</v>
      </c>
      <c r="C1199" s="4"/>
      <c r="D1199" s="6" t="str">
        <f t="shared" si="18"/>
        <v>https://harborough.oc2.uk/document/representation/12442</v>
      </c>
      <c r="E1199" s="4" t="s">
        <v>2381</v>
      </c>
      <c r="F1199" s="4" t="s">
        <v>36</v>
      </c>
      <c r="G1199" s="4"/>
      <c r="H1199" s="4"/>
    </row>
    <row r="1200" spans="1:8" ht="28.9">
      <c r="A1200" s="4">
        <v>12443</v>
      </c>
      <c r="B1200" s="4" t="s">
        <v>35</v>
      </c>
      <c r="C1200" s="4"/>
      <c r="D1200" s="6" t="str">
        <f t="shared" si="18"/>
        <v>https://harborough.oc2.uk/document/representation/12443</v>
      </c>
      <c r="E1200" s="4" t="s">
        <v>2382</v>
      </c>
      <c r="F1200" s="4" t="s">
        <v>36</v>
      </c>
      <c r="G1200" s="4"/>
      <c r="H1200" s="4"/>
    </row>
    <row r="1201" spans="1:8" ht="28.9">
      <c r="A1201" s="4">
        <v>12444</v>
      </c>
      <c r="B1201" s="4" t="s">
        <v>35</v>
      </c>
      <c r="C1201" s="4"/>
      <c r="D1201" s="6" t="str">
        <f t="shared" si="18"/>
        <v>https://harborough.oc2.uk/document/representation/12444</v>
      </c>
      <c r="E1201" s="4" t="s">
        <v>2383</v>
      </c>
      <c r="F1201" s="4" t="s">
        <v>36</v>
      </c>
      <c r="G1201" s="4"/>
      <c r="H1201" s="4"/>
    </row>
    <row r="1202" spans="1:8" ht="216">
      <c r="A1202" s="4">
        <v>13784</v>
      </c>
      <c r="B1202" s="4" t="s">
        <v>17</v>
      </c>
      <c r="C1202" s="4" t="s">
        <v>18</v>
      </c>
      <c r="D1202" s="6" t="str">
        <f t="shared" si="18"/>
        <v>https://harborough.oc2.uk/document/representation/13784</v>
      </c>
      <c r="E1202" s="4" t="s">
        <v>2384</v>
      </c>
      <c r="F1202" s="4" t="s">
        <v>2385</v>
      </c>
      <c r="G1202" s="4" t="s">
        <v>2386</v>
      </c>
      <c r="H1202" s="4" t="s">
        <v>16</v>
      </c>
    </row>
    <row r="1203" spans="1:8" ht="100.9">
      <c r="A1203" s="4">
        <v>12795</v>
      </c>
      <c r="B1203" s="4" t="s">
        <v>1353</v>
      </c>
      <c r="C1203" s="4"/>
      <c r="D1203" s="6" t="str">
        <f t="shared" si="18"/>
        <v>https://harborough.oc2.uk/document/representation/12795</v>
      </c>
      <c r="E1203" s="4" t="s">
        <v>2384</v>
      </c>
      <c r="F1203" s="4" t="s">
        <v>2387</v>
      </c>
      <c r="G1203" s="4" t="s">
        <v>1371</v>
      </c>
      <c r="H1203" s="4" t="s">
        <v>12</v>
      </c>
    </row>
    <row r="1204" spans="1:8" ht="216">
      <c r="A1204" s="4">
        <v>13757</v>
      </c>
      <c r="B1204" s="4" t="s">
        <v>29</v>
      </c>
      <c r="C1204" s="4" t="s">
        <v>18</v>
      </c>
      <c r="D1204" s="6" t="str">
        <f t="shared" si="18"/>
        <v>https://harborough.oc2.uk/document/representation/13757</v>
      </c>
      <c r="E1204" s="4" t="s">
        <v>2384</v>
      </c>
      <c r="F1204" s="4" t="s">
        <v>2388</v>
      </c>
      <c r="G1204" s="4" t="s">
        <v>2386</v>
      </c>
      <c r="H1204" s="4" t="s">
        <v>16</v>
      </c>
    </row>
    <row r="1205" spans="1:8" ht="129.6">
      <c r="A1205" s="4">
        <v>12869</v>
      </c>
      <c r="B1205" s="4" t="s">
        <v>1580</v>
      </c>
      <c r="C1205" s="4"/>
      <c r="D1205" s="6" t="str">
        <f t="shared" si="18"/>
        <v>https://harborough.oc2.uk/document/representation/12869</v>
      </c>
      <c r="E1205" s="4" t="s">
        <v>2384</v>
      </c>
      <c r="F1205" s="4" t="s">
        <v>2389</v>
      </c>
      <c r="G1205" s="4"/>
      <c r="H1205" s="4"/>
    </row>
    <row r="1206" spans="1:8" ht="201.6">
      <c r="A1206" s="4">
        <v>13613</v>
      </c>
      <c r="B1206" s="4" t="s">
        <v>320</v>
      </c>
      <c r="C1206" s="4"/>
      <c r="D1206" s="6" t="str">
        <f t="shared" si="18"/>
        <v>https://harborough.oc2.uk/document/representation/13613</v>
      </c>
      <c r="E1206" s="4" t="s">
        <v>2384</v>
      </c>
      <c r="F1206" s="4" t="s">
        <v>950</v>
      </c>
      <c r="G1206" s="4" t="s">
        <v>2390</v>
      </c>
      <c r="H1206" s="4" t="s">
        <v>12</v>
      </c>
    </row>
    <row r="1207" spans="1:8" ht="409.6">
      <c r="A1207" s="4">
        <v>14169</v>
      </c>
      <c r="B1207" s="4" t="s">
        <v>578</v>
      </c>
      <c r="C1207" s="4"/>
      <c r="D1207" s="6" t="str">
        <f t="shared" si="18"/>
        <v>https://harborough.oc2.uk/document/representation/14169</v>
      </c>
      <c r="E1207" s="4" t="s">
        <v>2384</v>
      </c>
      <c r="F1207" s="4" t="s">
        <v>2391</v>
      </c>
      <c r="G1207" s="4" t="s">
        <v>2392</v>
      </c>
      <c r="H1207" s="4" t="s">
        <v>16</v>
      </c>
    </row>
    <row r="1208" spans="1:8" ht="158.44999999999999">
      <c r="A1208" s="4">
        <v>14095</v>
      </c>
      <c r="B1208" s="4" t="s">
        <v>226</v>
      </c>
      <c r="C1208" s="4"/>
      <c r="D1208" s="6" t="str">
        <f t="shared" si="18"/>
        <v>https://harborough.oc2.uk/document/representation/14095</v>
      </c>
      <c r="E1208" s="4" t="s">
        <v>2384</v>
      </c>
      <c r="F1208" s="4" t="s">
        <v>2393</v>
      </c>
      <c r="G1208" s="4" t="s">
        <v>2394</v>
      </c>
      <c r="H1208" s="4"/>
    </row>
    <row r="1209" spans="1:8" ht="86.45">
      <c r="A1209" s="4">
        <v>14116</v>
      </c>
      <c r="B1209" s="4" t="s">
        <v>226</v>
      </c>
      <c r="C1209" s="4"/>
      <c r="D1209" s="6" t="str">
        <f t="shared" si="18"/>
        <v>https://harborough.oc2.uk/document/representation/14116</v>
      </c>
      <c r="E1209" s="4" t="s">
        <v>2384</v>
      </c>
      <c r="F1209" s="4" t="s">
        <v>2395</v>
      </c>
      <c r="G1209" s="4"/>
      <c r="H1209" s="4"/>
    </row>
    <row r="1210" spans="1:8" ht="100.9">
      <c r="A1210" s="4">
        <v>12544</v>
      </c>
      <c r="B1210" s="4" t="s">
        <v>2396</v>
      </c>
      <c r="C1210" s="4"/>
      <c r="D1210" s="6" t="str">
        <f t="shared" si="18"/>
        <v>https://harborough.oc2.uk/document/representation/12544</v>
      </c>
      <c r="E1210" s="4" t="s">
        <v>2384</v>
      </c>
      <c r="F1210" s="4" t="s">
        <v>2397</v>
      </c>
      <c r="G1210" s="4" t="s">
        <v>2398</v>
      </c>
      <c r="H1210" s="4" t="s">
        <v>12</v>
      </c>
    </row>
    <row r="1211" spans="1:8" ht="115.15">
      <c r="A1211" s="4">
        <v>13462</v>
      </c>
      <c r="B1211" s="4" t="s">
        <v>238</v>
      </c>
      <c r="C1211" s="4"/>
      <c r="D1211" s="6" t="str">
        <f t="shared" si="18"/>
        <v>https://harborough.oc2.uk/document/representation/13462</v>
      </c>
      <c r="E1211" s="4" t="s">
        <v>2384</v>
      </c>
      <c r="F1211" s="4" t="s">
        <v>2399</v>
      </c>
      <c r="G1211" s="4" t="s">
        <v>2400</v>
      </c>
      <c r="H1211" s="4" t="s">
        <v>12</v>
      </c>
    </row>
    <row r="1212" spans="1:8" ht="129.6">
      <c r="A1212" s="4">
        <v>13463</v>
      </c>
      <c r="B1212" s="4" t="s">
        <v>238</v>
      </c>
      <c r="C1212" s="4"/>
      <c r="D1212" s="6" t="str">
        <f t="shared" si="18"/>
        <v>https://harborough.oc2.uk/document/representation/13463</v>
      </c>
      <c r="E1212" s="4" t="s">
        <v>2384</v>
      </c>
      <c r="F1212" s="4" t="s">
        <v>2401</v>
      </c>
      <c r="G1212" s="4" t="s">
        <v>2402</v>
      </c>
      <c r="H1212" s="4" t="s">
        <v>12</v>
      </c>
    </row>
    <row r="1213" spans="1:8" ht="129.6">
      <c r="A1213" s="4">
        <v>13237</v>
      </c>
      <c r="B1213" s="4" t="s">
        <v>2403</v>
      </c>
      <c r="C1213" s="4"/>
      <c r="D1213" s="6" t="str">
        <f t="shared" si="18"/>
        <v>https://harborough.oc2.uk/document/representation/13237</v>
      </c>
      <c r="E1213" s="4" t="s">
        <v>2384</v>
      </c>
      <c r="F1213" s="4" t="s">
        <v>2404</v>
      </c>
      <c r="G1213" s="4" t="s">
        <v>2405</v>
      </c>
      <c r="H1213" s="4" t="s">
        <v>12</v>
      </c>
    </row>
    <row r="1214" spans="1:8" ht="100.9">
      <c r="A1214" s="4">
        <v>14035</v>
      </c>
      <c r="B1214" s="4" t="s">
        <v>762</v>
      </c>
      <c r="C1214" s="4"/>
      <c r="D1214" s="6" t="str">
        <f t="shared" si="18"/>
        <v>https://harborough.oc2.uk/document/representation/14035</v>
      </c>
      <c r="E1214" s="4" t="s">
        <v>2384</v>
      </c>
      <c r="F1214" s="4" t="s">
        <v>2406</v>
      </c>
      <c r="G1214" s="4"/>
      <c r="H1214" s="4" t="s">
        <v>12</v>
      </c>
    </row>
    <row r="1215" spans="1:8" ht="72">
      <c r="A1215" s="4">
        <v>13520</v>
      </c>
      <c r="B1215" s="4" t="s">
        <v>587</v>
      </c>
      <c r="C1215" s="4"/>
      <c r="D1215" s="6" t="str">
        <f t="shared" si="18"/>
        <v>https://harborough.oc2.uk/document/representation/13520</v>
      </c>
      <c r="E1215" s="4" t="s">
        <v>2384</v>
      </c>
      <c r="F1215" s="4" t="s">
        <v>2407</v>
      </c>
      <c r="G1215" s="4"/>
      <c r="H1215" s="4"/>
    </row>
    <row r="1216" spans="1:8" ht="144">
      <c r="A1216" s="4">
        <v>13523</v>
      </c>
      <c r="B1216" s="4" t="s">
        <v>587</v>
      </c>
      <c r="C1216" s="4"/>
      <c r="D1216" s="6" t="str">
        <f t="shared" si="18"/>
        <v>https://harborough.oc2.uk/document/representation/13523</v>
      </c>
      <c r="E1216" s="4" t="s">
        <v>2384</v>
      </c>
      <c r="F1216" s="4" t="s">
        <v>2408</v>
      </c>
      <c r="G1216" s="4"/>
      <c r="H1216" s="4"/>
    </row>
    <row r="1217" spans="1:8" ht="115.15">
      <c r="A1217" s="4">
        <v>13727</v>
      </c>
      <c r="B1217" s="4" t="s">
        <v>195</v>
      </c>
      <c r="C1217" s="4" t="s">
        <v>196</v>
      </c>
      <c r="D1217" s="6" t="str">
        <f t="shared" si="18"/>
        <v>https://harborough.oc2.uk/document/representation/13727</v>
      </c>
      <c r="E1217" s="4" t="s">
        <v>2384</v>
      </c>
      <c r="F1217" s="4" t="s">
        <v>2409</v>
      </c>
      <c r="G1217" s="4" t="s">
        <v>2410</v>
      </c>
      <c r="H1217" s="4" t="s">
        <v>16</v>
      </c>
    </row>
    <row r="1218" spans="1:8" ht="86.45">
      <c r="A1218" s="4">
        <v>13657</v>
      </c>
      <c r="B1218" s="4" t="s">
        <v>2411</v>
      </c>
      <c r="C1218" s="4"/>
      <c r="D1218" s="6" t="str">
        <f t="shared" si="18"/>
        <v>https://harborough.oc2.uk/document/representation/13657</v>
      </c>
      <c r="E1218" s="4" t="s">
        <v>2384</v>
      </c>
      <c r="F1218" s="4" t="s">
        <v>2412</v>
      </c>
      <c r="G1218" s="4"/>
      <c r="H1218" s="4"/>
    </row>
    <row r="1219" spans="1:8" ht="201.6">
      <c r="A1219" s="4">
        <v>13931</v>
      </c>
      <c r="B1219" s="4" t="s">
        <v>278</v>
      </c>
      <c r="C1219" s="4" t="s">
        <v>279</v>
      </c>
      <c r="D1219" s="6" t="str">
        <f t="shared" ref="D1219:D1282" si="19">HYPERLINK(CONCATENATE("https://harborough.oc2.uk/document/representation/",A1219))</f>
        <v>https://harborough.oc2.uk/document/representation/13931</v>
      </c>
      <c r="E1219" s="4" t="s">
        <v>2384</v>
      </c>
      <c r="F1219" s="4" t="s">
        <v>2413</v>
      </c>
      <c r="G1219" s="4" t="s">
        <v>2414</v>
      </c>
      <c r="H1219" s="4" t="s">
        <v>16</v>
      </c>
    </row>
    <row r="1220" spans="1:8" ht="216">
      <c r="A1220" s="4">
        <v>13668</v>
      </c>
      <c r="B1220" s="4" t="s">
        <v>354</v>
      </c>
      <c r="C1220" s="4"/>
      <c r="D1220" s="6" t="str">
        <f t="shared" si="19"/>
        <v>https://harborough.oc2.uk/document/representation/13668</v>
      </c>
      <c r="E1220" s="4" t="s">
        <v>2384</v>
      </c>
      <c r="F1220" s="4" t="s">
        <v>2415</v>
      </c>
      <c r="G1220" s="4" t="s">
        <v>2416</v>
      </c>
      <c r="H1220" s="4" t="s">
        <v>16</v>
      </c>
    </row>
    <row r="1221" spans="1:8" ht="158.44999999999999">
      <c r="A1221" s="4">
        <v>13807</v>
      </c>
      <c r="B1221" s="4" t="s">
        <v>795</v>
      </c>
      <c r="C1221" s="4" t="s">
        <v>796</v>
      </c>
      <c r="D1221" s="6" t="str">
        <f t="shared" si="19"/>
        <v>https://harborough.oc2.uk/document/representation/13807</v>
      </c>
      <c r="E1221" s="4" t="s">
        <v>2384</v>
      </c>
      <c r="F1221" s="4" t="s">
        <v>2417</v>
      </c>
      <c r="G1221" s="4" t="s">
        <v>2418</v>
      </c>
      <c r="H1221" s="4"/>
    </row>
    <row r="1222" spans="1:8" ht="57.6">
      <c r="A1222" s="4">
        <v>13939</v>
      </c>
      <c r="B1222" s="4" t="s">
        <v>989</v>
      </c>
      <c r="C1222" s="4" t="s">
        <v>990</v>
      </c>
      <c r="D1222" s="6" t="str">
        <f t="shared" si="19"/>
        <v>https://harborough.oc2.uk/document/representation/13939</v>
      </c>
      <c r="E1222" s="4" t="s">
        <v>2384</v>
      </c>
      <c r="F1222" s="4" t="s">
        <v>2419</v>
      </c>
      <c r="G1222" s="4" t="s">
        <v>2420</v>
      </c>
      <c r="H1222" s="4" t="s">
        <v>16</v>
      </c>
    </row>
    <row r="1223" spans="1:8" ht="72">
      <c r="A1223" s="4">
        <v>12940</v>
      </c>
      <c r="B1223" s="4" t="s">
        <v>1210</v>
      </c>
      <c r="C1223" s="4"/>
      <c r="D1223" s="6" t="str">
        <f t="shared" si="19"/>
        <v>https://harborough.oc2.uk/document/representation/12940</v>
      </c>
      <c r="E1223" s="4" t="s">
        <v>2421</v>
      </c>
      <c r="F1223" s="4" t="s">
        <v>2422</v>
      </c>
      <c r="G1223" s="4"/>
      <c r="H1223" s="4"/>
    </row>
    <row r="1224" spans="1:8" ht="28.9">
      <c r="A1224" s="4">
        <v>12445</v>
      </c>
      <c r="B1224" s="4" t="s">
        <v>35</v>
      </c>
      <c r="C1224" s="4"/>
      <c r="D1224" s="6" t="str">
        <f t="shared" si="19"/>
        <v>https://harborough.oc2.uk/document/representation/12445</v>
      </c>
      <c r="E1224" s="4" t="s">
        <v>2421</v>
      </c>
      <c r="F1224" s="4" t="s">
        <v>36</v>
      </c>
      <c r="G1224" s="4"/>
      <c r="H1224" s="4"/>
    </row>
    <row r="1225" spans="1:8" ht="28.9">
      <c r="A1225" s="4">
        <v>12446</v>
      </c>
      <c r="B1225" s="4" t="s">
        <v>35</v>
      </c>
      <c r="C1225" s="4"/>
      <c r="D1225" s="6" t="str">
        <f t="shared" si="19"/>
        <v>https://harborough.oc2.uk/document/representation/12446</v>
      </c>
      <c r="E1225" s="4" t="s">
        <v>2423</v>
      </c>
      <c r="F1225" s="4" t="s">
        <v>36</v>
      </c>
      <c r="G1225" s="4"/>
      <c r="H1225" s="4"/>
    </row>
    <row r="1226" spans="1:8" ht="158.44999999999999">
      <c r="A1226" s="4">
        <v>13940</v>
      </c>
      <c r="B1226" s="4" t="s">
        <v>989</v>
      </c>
      <c r="C1226" s="4" t="s">
        <v>990</v>
      </c>
      <c r="D1226" s="6" t="str">
        <f t="shared" si="19"/>
        <v>https://harborough.oc2.uk/document/representation/13940</v>
      </c>
      <c r="E1226" s="4" t="s">
        <v>2423</v>
      </c>
      <c r="F1226" s="4" t="s">
        <v>2424</v>
      </c>
      <c r="G1226" s="4" t="s">
        <v>2425</v>
      </c>
      <c r="H1226" s="4" t="s">
        <v>16</v>
      </c>
    </row>
    <row r="1227" spans="1:8" ht="28.9">
      <c r="A1227" s="4">
        <v>12447</v>
      </c>
      <c r="B1227" s="4" t="s">
        <v>35</v>
      </c>
      <c r="C1227" s="4"/>
      <c r="D1227" s="6" t="str">
        <f t="shared" si="19"/>
        <v>https://harborough.oc2.uk/document/representation/12447</v>
      </c>
      <c r="E1227" s="4" t="s">
        <v>2426</v>
      </c>
      <c r="F1227" s="4" t="s">
        <v>36</v>
      </c>
      <c r="G1227" s="4"/>
      <c r="H1227" s="4"/>
    </row>
    <row r="1228" spans="1:8" ht="28.9">
      <c r="A1228" s="4">
        <v>12448</v>
      </c>
      <c r="B1228" s="4" t="s">
        <v>35</v>
      </c>
      <c r="C1228" s="4"/>
      <c r="D1228" s="6" t="str">
        <f t="shared" si="19"/>
        <v>https://harborough.oc2.uk/document/representation/12448</v>
      </c>
      <c r="E1228" s="4" t="s">
        <v>2427</v>
      </c>
      <c r="F1228" s="4" t="s">
        <v>36</v>
      </c>
      <c r="G1228" s="4"/>
      <c r="H1228" s="4"/>
    </row>
    <row r="1229" spans="1:8" ht="28.9">
      <c r="A1229" s="4">
        <v>12449</v>
      </c>
      <c r="B1229" s="4" t="s">
        <v>35</v>
      </c>
      <c r="C1229" s="4"/>
      <c r="D1229" s="6" t="str">
        <f t="shared" si="19"/>
        <v>https://harborough.oc2.uk/document/representation/12449</v>
      </c>
      <c r="E1229" s="4" t="s">
        <v>2428</v>
      </c>
      <c r="F1229" s="4" t="s">
        <v>36</v>
      </c>
      <c r="G1229" s="4"/>
      <c r="H1229" s="4"/>
    </row>
    <row r="1230" spans="1:8" ht="115.15">
      <c r="A1230" s="4">
        <v>13941</v>
      </c>
      <c r="B1230" s="4" t="s">
        <v>989</v>
      </c>
      <c r="C1230" s="4" t="s">
        <v>990</v>
      </c>
      <c r="D1230" s="6" t="str">
        <f t="shared" si="19"/>
        <v>https://harborough.oc2.uk/document/representation/13941</v>
      </c>
      <c r="E1230" s="4" t="s">
        <v>2428</v>
      </c>
      <c r="F1230" s="4" t="s">
        <v>2429</v>
      </c>
      <c r="G1230" s="4" t="s">
        <v>2430</v>
      </c>
      <c r="H1230" s="4" t="s">
        <v>16</v>
      </c>
    </row>
    <row r="1231" spans="1:8" ht="28.9">
      <c r="A1231" s="4">
        <v>12450</v>
      </c>
      <c r="B1231" s="4" t="s">
        <v>35</v>
      </c>
      <c r="C1231" s="4"/>
      <c r="D1231" s="6" t="str">
        <f t="shared" si="19"/>
        <v>https://harborough.oc2.uk/document/representation/12450</v>
      </c>
      <c r="E1231" s="4" t="s">
        <v>2431</v>
      </c>
      <c r="F1231" s="4" t="s">
        <v>36</v>
      </c>
      <c r="G1231" s="4"/>
      <c r="H1231" s="4"/>
    </row>
    <row r="1232" spans="1:8" ht="28.9">
      <c r="A1232" s="4">
        <v>12451</v>
      </c>
      <c r="B1232" s="4" t="s">
        <v>35</v>
      </c>
      <c r="C1232" s="4"/>
      <c r="D1232" s="6" t="str">
        <f t="shared" si="19"/>
        <v>https://harborough.oc2.uk/document/representation/12451</v>
      </c>
      <c r="E1232" s="4" t="s">
        <v>2432</v>
      </c>
      <c r="F1232" s="4" t="s">
        <v>36</v>
      </c>
      <c r="G1232" s="4"/>
      <c r="H1232" s="4"/>
    </row>
    <row r="1233" spans="1:8" ht="28.9">
      <c r="A1233" s="4">
        <v>12452</v>
      </c>
      <c r="B1233" s="4" t="s">
        <v>35</v>
      </c>
      <c r="C1233" s="4"/>
      <c r="D1233" s="6" t="str">
        <f t="shared" si="19"/>
        <v>https://harborough.oc2.uk/document/representation/12452</v>
      </c>
      <c r="E1233" s="4" t="s">
        <v>2433</v>
      </c>
      <c r="F1233" s="4" t="s">
        <v>36</v>
      </c>
      <c r="G1233" s="4"/>
      <c r="H1233" s="4"/>
    </row>
    <row r="1234" spans="1:8" ht="28.9">
      <c r="A1234" s="4">
        <v>12453</v>
      </c>
      <c r="B1234" s="4" t="s">
        <v>35</v>
      </c>
      <c r="C1234" s="4"/>
      <c r="D1234" s="6" t="str">
        <f t="shared" si="19"/>
        <v>https://harborough.oc2.uk/document/representation/12453</v>
      </c>
      <c r="E1234" s="4" t="s">
        <v>2434</v>
      </c>
      <c r="F1234" s="4" t="s">
        <v>36</v>
      </c>
      <c r="G1234" s="4"/>
      <c r="H1234" s="4"/>
    </row>
    <row r="1235" spans="1:8" ht="100.9">
      <c r="A1235" s="4">
        <v>12657</v>
      </c>
      <c r="B1235" s="4" t="s">
        <v>45</v>
      </c>
      <c r="C1235" s="4"/>
      <c r="D1235" s="6" t="str">
        <f t="shared" si="19"/>
        <v>https://harborough.oc2.uk/document/representation/12657</v>
      </c>
      <c r="E1235" s="4" t="s">
        <v>2434</v>
      </c>
      <c r="F1235" s="4" t="s">
        <v>2435</v>
      </c>
      <c r="G1235" s="4" t="s">
        <v>2436</v>
      </c>
      <c r="H1235" s="4" t="s">
        <v>16</v>
      </c>
    </row>
    <row r="1236" spans="1:8" ht="115.15">
      <c r="A1236" s="4">
        <v>13943</v>
      </c>
      <c r="B1236" s="4" t="s">
        <v>989</v>
      </c>
      <c r="C1236" s="4" t="s">
        <v>990</v>
      </c>
      <c r="D1236" s="6" t="str">
        <f t="shared" si="19"/>
        <v>https://harborough.oc2.uk/document/representation/13943</v>
      </c>
      <c r="E1236" s="4" t="s">
        <v>2434</v>
      </c>
      <c r="F1236" s="4" t="s">
        <v>2437</v>
      </c>
      <c r="G1236" s="4" t="s">
        <v>2438</v>
      </c>
      <c r="H1236" s="4" t="s">
        <v>16</v>
      </c>
    </row>
    <row r="1237" spans="1:8" ht="86.45">
      <c r="A1237" s="4">
        <v>12939</v>
      </c>
      <c r="B1237" s="4" t="s">
        <v>1210</v>
      </c>
      <c r="C1237" s="4"/>
      <c r="D1237" s="6" t="str">
        <f t="shared" si="19"/>
        <v>https://harborough.oc2.uk/document/representation/12939</v>
      </c>
      <c r="E1237" s="4" t="s">
        <v>2439</v>
      </c>
      <c r="F1237" s="4" t="s">
        <v>2440</v>
      </c>
      <c r="G1237" s="4"/>
      <c r="H1237" s="4"/>
    </row>
    <row r="1238" spans="1:8" ht="100.9">
      <c r="A1238" s="4">
        <v>12796</v>
      </c>
      <c r="B1238" s="4" t="s">
        <v>1353</v>
      </c>
      <c r="C1238" s="4"/>
      <c r="D1238" s="6" t="str">
        <f t="shared" si="19"/>
        <v>https://harborough.oc2.uk/document/representation/12796</v>
      </c>
      <c r="E1238" s="4" t="s">
        <v>2439</v>
      </c>
      <c r="F1238" s="4" t="s">
        <v>2387</v>
      </c>
      <c r="G1238" s="4" t="s">
        <v>1371</v>
      </c>
      <c r="H1238" s="4" t="s">
        <v>12</v>
      </c>
    </row>
    <row r="1239" spans="1:8" ht="28.9">
      <c r="A1239" s="4">
        <v>12454</v>
      </c>
      <c r="B1239" s="4" t="s">
        <v>35</v>
      </c>
      <c r="C1239" s="4"/>
      <c r="D1239" s="6" t="str">
        <f t="shared" si="19"/>
        <v>https://harborough.oc2.uk/document/representation/12454</v>
      </c>
      <c r="E1239" s="4" t="s">
        <v>2439</v>
      </c>
      <c r="F1239" s="4" t="s">
        <v>36</v>
      </c>
      <c r="G1239" s="4"/>
      <c r="H1239" s="4"/>
    </row>
    <row r="1240" spans="1:8">
      <c r="A1240" s="4">
        <v>13146</v>
      </c>
      <c r="B1240" s="4" t="s">
        <v>2441</v>
      </c>
      <c r="C1240" s="4"/>
      <c r="D1240" s="6" t="str">
        <f t="shared" si="19"/>
        <v>https://harborough.oc2.uk/document/representation/13146</v>
      </c>
      <c r="E1240" s="4" t="s">
        <v>2439</v>
      </c>
      <c r="F1240" s="4" t="s">
        <v>2442</v>
      </c>
      <c r="G1240" s="4" t="s">
        <v>2442</v>
      </c>
      <c r="H1240" s="4" t="s">
        <v>12</v>
      </c>
    </row>
    <row r="1241" spans="1:8" ht="100.9">
      <c r="A1241" s="4">
        <v>13148</v>
      </c>
      <c r="B1241" s="4" t="s">
        <v>2441</v>
      </c>
      <c r="C1241" s="4"/>
      <c r="D1241" s="6" t="str">
        <f t="shared" si="19"/>
        <v>https://harborough.oc2.uk/document/representation/13148</v>
      </c>
      <c r="E1241" s="4" t="s">
        <v>2439</v>
      </c>
      <c r="F1241" s="4" t="s">
        <v>2443</v>
      </c>
      <c r="G1241" s="4" t="s">
        <v>2444</v>
      </c>
      <c r="H1241" s="4" t="s">
        <v>12</v>
      </c>
    </row>
    <row r="1242" spans="1:8" ht="28.9">
      <c r="A1242" s="4">
        <v>12455</v>
      </c>
      <c r="B1242" s="4" t="s">
        <v>35</v>
      </c>
      <c r="C1242" s="4"/>
      <c r="D1242" s="6" t="str">
        <f t="shared" si="19"/>
        <v>https://harborough.oc2.uk/document/representation/12455</v>
      </c>
      <c r="E1242" s="4" t="s">
        <v>2445</v>
      </c>
      <c r="F1242" s="4" t="s">
        <v>36</v>
      </c>
      <c r="G1242" s="4"/>
      <c r="H1242" s="4"/>
    </row>
    <row r="1243" spans="1:8" ht="230.45">
      <c r="A1243" s="4">
        <v>13944</v>
      </c>
      <c r="B1243" s="4" t="s">
        <v>989</v>
      </c>
      <c r="C1243" s="4" t="s">
        <v>990</v>
      </c>
      <c r="D1243" s="6" t="str">
        <f t="shared" si="19"/>
        <v>https://harborough.oc2.uk/document/representation/13944</v>
      </c>
      <c r="E1243" s="4" t="s">
        <v>2445</v>
      </c>
      <c r="F1243" s="4" t="s">
        <v>2446</v>
      </c>
      <c r="G1243" s="4" t="s">
        <v>2447</v>
      </c>
      <c r="H1243" s="4" t="s">
        <v>16</v>
      </c>
    </row>
    <row r="1244" spans="1:8" ht="28.9">
      <c r="A1244" s="4">
        <v>12456</v>
      </c>
      <c r="B1244" s="4" t="s">
        <v>35</v>
      </c>
      <c r="C1244" s="4"/>
      <c r="D1244" s="6" t="str">
        <f t="shared" si="19"/>
        <v>https://harborough.oc2.uk/document/representation/12456</v>
      </c>
      <c r="E1244" s="4" t="s">
        <v>2448</v>
      </c>
      <c r="F1244" s="4" t="s">
        <v>36</v>
      </c>
      <c r="G1244" s="4"/>
      <c r="H1244" s="4"/>
    </row>
    <row r="1245" spans="1:8" ht="100.9">
      <c r="A1245" s="4">
        <v>12659</v>
      </c>
      <c r="B1245" s="4" t="s">
        <v>45</v>
      </c>
      <c r="C1245" s="4"/>
      <c r="D1245" s="6" t="str">
        <f t="shared" si="19"/>
        <v>https://harborough.oc2.uk/document/representation/12659</v>
      </c>
      <c r="E1245" s="4" t="s">
        <v>2448</v>
      </c>
      <c r="F1245" s="4" t="s">
        <v>2449</v>
      </c>
      <c r="G1245" s="4" t="s">
        <v>2450</v>
      </c>
      <c r="H1245" s="4" t="s">
        <v>16</v>
      </c>
    </row>
    <row r="1246" spans="1:8" ht="28.9">
      <c r="A1246" s="4">
        <v>14170</v>
      </c>
      <c r="B1246" s="4" t="s">
        <v>578</v>
      </c>
      <c r="C1246" s="4"/>
      <c r="D1246" s="6" t="str">
        <f t="shared" si="19"/>
        <v>https://harborough.oc2.uk/document/representation/14170</v>
      </c>
      <c r="E1246" s="4" t="s">
        <v>2448</v>
      </c>
      <c r="F1246" s="4" t="s">
        <v>2451</v>
      </c>
      <c r="G1246" s="4"/>
      <c r="H1246" s="4" t="s">
        <v>16</v>
      </c>
    </row>
    <row r="1247" spans="1:8" ht="28.9">
      <c r="A1247" s="4">
        <v>12457</v>
      </c>
      <c r="B1247" s="4" t="s">
        <v>35</v>
      </c>
      <c r="C1247" s="4"/>
      <c r="D1247" s="6" t="str">
        <f t="shared" si="19"/>
        <v>https://harborough.oc2.uk/document/representation/12457</v>
      </c>
      <c r="E1247" s="4" t="s">
        <v>2452</v>
      </c>
      <c r="F1247" s="4" t="s">
        <v>36</v>
      </c>
      <c r="G1247" s="4"/>
      <c r="H1247" s="4"/>
    </row>
    <row r="1248" spans="1:8" ht="100.9">
      <c r="A1248" s="4">
        <v>12797</v>
      </c>
      <c r="B1248" s="4" t="s">
        <v>1353</v>
      </c>
      <c r="C1248" s="4"/>
      <c r="D1248" s="6" t="str">
        <f t="shared" si="19"/>
        <v>https://harborough.oc2.uk/document/representation/12797</v>
      </c>
      <c r="E1248" s="4" t="s">
        <v>2453</v>
      </c>
      <c r="F1248" s="4" t="s">
        <v>2454</v>
      </c>
      <c r="G1248" s="4" t="s">
        <v>2455</v>
      </c>
      <c r="H1248" s="4" t="s">
        <v>12</v>
      </c>
    </row>
    <row r="1249" spans="1:8" ht="28.9">
      <c r="A1249" s="4">
        <v>12458</v>
      </c>
      <c r="B1249" s="4" t="s">
        <v>35</v>
      </c>
      <c r="C1249" s="4"/>
      <c r="D1249" s="6" t="str">
        <f t="shared" si="19"/>
        <v>https://harborough.oc2.uk/document/representation/12458</v>
      </c>
      <c r="E1249" s="4" t="s">
        <v>2453</v>
      </c>
      <c r="F1249" s="4" t="s">
        <v>36</v>
      </c>
      <c r="G1249" s="4"/>
      <c r="H1249" s="4"/>
    </row>
    <row r="1250" spans="1:8" ht="86.45">
      <c r="A1250" s="4">
        <v>13143</v>
      </c>
      <c r="B1250" s="4" t="s">
        <v>2441</v>
      </c>
      <c r="C1250" s="4"/>
      <c r="D1250" s="6" t="str">
        <f t="shared" si="19"/>
        <v>https://harborough.oc2.uk/document/representation/13143</v>
      </c>
      <c r="E1250" s="4" t="s">
        <v>2453</v>
      </c>
      <c r="F1250" s="4" t="s">
        <v>2456</v>
      </c>
      <c r="G1250" s="4" t="s">
        <v>2457</v>
      </c>
      <c r="H1250" s="4" t="s">
        <v>12</v>
      </c>
    </row>
    <row r="1251" spans="1:8" ht="86.45">
      <c r="A1251" s="4">
        <v>13314</v>
      </c>
      <c r="B1251" s="4" t="s">
        <v>2458</v>
      </c>
      <c r="C1251" s="4"/>
      <c r="D1251" s="6" t="str">
        <f t="shared" si="19"/>
        <v>https://harborough.oc2.uk/document/representation/13314</v>
      </c>
      <c r="E1251" s="4" t="s">
        <v>2453</v>
      </c>
      <c r="F1251" s="4" t="s">
        <v>2459</v>
      </c>
      <c r="G1251" s="4" t="s">
        <v>2460</v>
      </c>
      <c r="H1251" s="4" t="s">
        <v>12</v>
      </c>
    </row>
    <row r="1252" spans="1:8" ht="28.9">
      <c r="A1252" s="4">
        <v>12459</v>
      </c>
      <c r="B1252" s="4" t="s">
        <v>35</v>
      </c>
      <c r="C1252" s="4"/>
      <c r="D1252" s="6" t="str">
        <f t="shared" si="19"/>
        <v>https://harborough.oc2.uk/document/representation/12459</v>
      </c>
      <c r="E1252" s="4" t="s">
        <v>2461</v>
      </c>
      <c r="F1252" s="4" t="s">
        <v>36</v>
      </c>
      <c r="G1252" s="4"/>
      <c r="H1252" s="4"/>
    </row>
    <row r="1253" spans="1:8" ht="43.15">
      <c r="A1253" s="4">
        <v>12660</v>
      </c>
      <c r="B1253" s="4" t="s">
        <v>45</v>
      </c>
      <c r="C1253" s="4"/>
      <c r="D1253" s="6" t="str">
        <f t="shared" si="19"/>
        <v>https://harborough.oc2.uk/document/representation/12660</v>
      </c>
      <c r="E1253" s="4" t="s">
        <v>2461</v>
      </c>
      <c r="F1253" s="4" t="s">
        <v>2462</v>
      </c>
      <c r="G1253" s="4" t="s">
        <v>2463</v>
      </c>
      <c r="H1253" s="4" t="s">
        <v>16</v>
      </c>
    </row>
    <row r="1254" spans="1:8" ht="244.9">
      <c r="A1254" s="4">
        <v>13945</v>
      </c>
      <c r="B1254" s="4" t="s">
        <v>989</v>
      </c>
      <c r="C1254" s="4" t="s">
        <v>990</v>
      </c>
      <c r="D1254" s="6" t="str">
        <f t="shared" si="19"/>
        <v>https://harborough.oc2.uk/document/representation/13945</v>
      </c>
      <c r="E1254" s="4" t="s">
        <v>2461</v>
      </c>
      <c r="F1254" s="4" t="s">
        <v>2464</v>
      </c>
      <c r="G1254" s="4" t="s">
        <v>2465</v>
      </c>
      <c r="H1254" s="4" t="s">
        <v>16</v>
      </c>
    </row>
    <row r="1255" spans="1:8" ht="86.45">
      <c r="A1255" s="4">
        <v>14014</v>
      </c>
      <c r="B1255" s="4" t="s">
        <v>594</v>
      </c>
      <c r="C1255" s="4"/>
      <c r="D1255" s="6" t="str">
        <f t="shared" si="19"/>
        <v>https://harborough.oc2.uk/document/representation/14014</v>
      </c>
      <c r="E1255" s="4" t="s">
        <v>2466</v>
      </c>
      <c r="F1255" s="4" t="s">
        <v>2467</v>
      </c>
      <c r="G1255" s="4" t="s">
        <v>2468</v>
      </c>
      <c r="H1255" s="4"/>
    </row>
    <row r="1256" spans="1:8" ht="115.15">
      <c r="A1256" s="4">
        <v>13194</v>
      </c>
      <c r="B1256" s="4" t="s">
        <v>613</v>
      </c>
      <c r="C1256" s="4"/>
      <c r="D1256" s="6" t="str">
        <f t="shared" si="19"/>
        <v>https://harborough.oc2.uk/document/representation/13194</v>
      </c>
      <c r="E1256" s="4" t="s">
        <v>2466</v>
      </c>
      <c r="F1256" s="4" t="s">
        <v>2469</v>
      </c>
      <c r="G1256" s="4" t="s">
        <v>2470</v>
      </c>
      <c r="H1256" s="4" t="s">
        <v>12</v>
      </c>
    </row>
    <row r="1257" spans="1:8" ht="158.44999999999999">
      <c r="A1257" s="4">
        <v>13785</v>
      </c>
      <c r="B1257" s="4" t="s">
        <v>17</v>
      </c>
      <c r="C1257" s="4" t="s">
        <v>18</v>
      </c>
      <c r="D1257" s="6" t="str">
        <f t="shared" si="19"/>
        <v>https://harborough.oc2.uk/document/representation/13785</v>
      </c>
      <c r="E1257" s="4" t="s">
        <v>2466</v>
      </c>
      <c r="F1257" s="4" t="s">
        <v>2471</v>
      </c>
      <c r="G1257" s="4" t="s">
        <v>2472</v>
      </c>
      <c r="H1257" s="4" t="s">
        <v>16</v>
      </c>
    </row>
    <row r="1258" spans="1:8" ht="158.44999999999999">
      <c r="A1258" s="4">
        <v>13763</v>
      </c>
      <c r="B1258" s="4" t="s">
        <v>29</v>
      </c>
      <c r="C1258" s="4" t="s">
        <v>18</v>
      </c>
      <c r="D1258" s="6" t="str">
        <f t="shared" si="19"/>
        <v>https://harborough.oc2.uk/document/representation/13763</v>
      </c>
      <c r="E1258" s="4" t="s">
        <v>2466</v>
      </c>
      <c r="F1258" s="4" t="s">
        <v>2471</v>
      </c>
      <c r="G1258" s="4" t="s">
        <v>2473</v>
      </c>
      <c r="H1258" s="4" t="s">
        <v>16</v>
      </c>
    </row>
    <row r="1259" spans="1:8" ht="100.9">
      <c r="A1259" s="4">
        <v>13925</v>
      </c>
      <c r="B1259" s="4" t="s">
        <v>649</v>
      </c>
      <c r="C1259" s="4" t="s">
        <v>653</v>
      </c>
      <c r="D1259" s="6" t="str">
        <f t="shared" si="19"/>
        <v>https://harborough.oc2.uk/document/representation/13925</v>
      </c>
      <c r="E1259" s="4" t="s">
        <v>2466</v>
      </c>
      <c r="F1259" s="4" t="s">
        <v>2474</v>
      </c>
      <c r="G1259" s="4" t="s">
        <v>2475</v>
      </c>
      <c r="H1259" s="4" t="s">
        <v>16</v>
      </c>
    </row>
    <row r="1260" spans="1:8" ht="129.6">
      <c r="A1260" s="4">
        <v>12661</v>
      </c>
      <c r="B1260" s="4" t="s">
        <v>45</v>
      </c>
      <c r="C1260" s="4"/>
      <c r="D1260" s="6" t="str">
        <f t="shared" si="19"/>
        <v>https://harborough.oc2.uk/document/representation/12661</v>
      </c>
      <c r="E1260" s="4" t="s">
        <v>2466</v>
      </c>
      <c r="F1260" s="4" t="s">
        <v>2476</v>
      </c>
      <c r="G1260" s="4" t="s">
        <v>2477</v>
      </c>
      <c r="H1260" s="4" t="s">
        <v>16</v>
      </c>
    </row>
    <row r="1261" spans="1:8" ht="43.15">
      <c r="A1261" s="4">
        <v>12770</v>
      </c>
      <c r="B1261" s="4" t="s">
        <v>2478</v>
      </c>
      <c r="C1261" s="4"/>
      <c r="D1261" s="6" t="str">
        <f t="shared" si="19"/>
        <v>https://harborough.oc2.uk/document/representation/12770</v>
      </c>
      <c r="E1261" s="4" t="s">
        <v>2466</v>
      </c>
      <c r="F1261" s="4" t="s">
        <v>2479</v>
      </c>
      <c r="G1261" s="4" t="s">
        <v>2480</v>
      </c>
      <c r="H1261" s="4" t="s">
        <v>12</v>
      </c>
    </row>
    <row r="1262" spans="1:8" ht="201.6">
      <c r="A1262" s="4">
        <v>13113</v>
      </c>
      <c r="B1262" s="4" t="s">
        <v>698</v>
      </c>
      <c r="C1262" s="4" t="s">
        <v>699</v>
      </c>
      <c r="D1262" s="6" t="str">
        <f t="shared" si="19"/>
        <v>https://harborough.oc2.uk/document/representation/13113</v>
      </c>
      <c r="E1262" s="4" t="s">
        <v>2466</v>
      </c>
      <c r="F1262" s="4" t="s">
        <v>2481</v>
      </c>
      <c r="G1262" s="4" t="s">
        <v>2482</v>
      </c>
      <c r="H1262" s="4" t="s">
        <v>16</v>
      </c>
    </row>
    <row r="1263" spans="1:8" ht="129.6">
      <c r="A1263" s="4">
        <v>12870</v>
      </c>
      <c r="B1263" s="4" t="s">
        <v>1580</v>
      </c>
      <c r="C1263" s="4"/>
      <c r="D1263" s="6" t="str">
        <f t="shared" si="19"/>
        <v>https://harborough.oc2.uk/document/representation/12870</v>
      </c>
      <c r="E1263" s="4" t="s">
        <v>2466</v>
      </c>
      <c r="F1263" s="4" t="s">
        <v>2483</v>
      </c>
      <c r="G1263" s="4"/>
      <c r="H1263" s="4"/>
    </row>
    <row r="1264" spans="1:8" ht="216">
      <c r="A1264" s="4">
        <v>13753</v>
      </c>
      <c r="B1264" s="4" t="s">
        <v>708</v>
      </c>
      <c r="C1264" s="4"/>
      <c r="D1264" s="6" t="str">
        <f t="shared" si="19"/>
        <v>https://harborough.oc2.uk/document/representation/13753</v>
      </c>
      <c r="E1264" s="4" t="s">
        <v>2466</v>
      </c>
      <c r="F1264" s="4" t="s">
        <v>2484</v>
      </c>
      <c r="G1264" s="4" t="s">
        <v>2485</v>
      </c>
      <c r="H1264" s="4"/>
    </row>
    <row r="1265" spans="1:8" ht="158.44999999999999">
      <c r="A1265" s="4">
        <v>13755</v>
      </c>
      <c r="B1265" s="4" t="s">
        <v>708</v>
      </c>
      <c r="C1265" s="4"/>
      <c r="D1265" s="6" t="str">
        <f t="shared" si="19"/>
        <v>https://harborough.oc2.uk/document/representation/13755</v>
      </c>
      <c r="E1265" s="4" t="s">
        <v>2466</v>
      </c>
      <c r="F1265" s="4" t="s">
        <v>2486</v>
      </c>
      <c r="G1265" s="4"/>
      <c r="H1265" s="4"/>
    </row>
    <row r="1266" spans="1:8" ht="43.15">
      <c r="A1266" s="4">
        <v>14173</v>
      </c>
      <c r="B1266" s="4" t="s">
        <v>578</v>
      </c>
      <c r="C1266" s="4"/>
      <c r="D1266" s="6" t="str">
        <f t="shared" si="19"/>
        <v>https://harborough.oc2.uk/document/representation/14173</v>
      </c>
      <c r="E1266" s="4" t="s">
        <v>2466</v>
      </c>
      <c r="F1266" s="4" t="s">
        <v>2487</v>
      </c>
      <c r="G1266" s="4" t="s">
        <v>2488</v>
      </c>
      <c r="H1266" s="4" t="s">
        <v>16</v>
      </c>
    </row>
    <row r="1267" spans="1:8" ht="115.15">
      <c r="A1267" s="4">
        <v>14096</v>
      </c>
      <c r="B1267" s="4" t="s">
        <v>226</v>
      </c>
      <c r="C1267" s="4"/>
      <c r="D1267" s="6" t="str">
        <f t="shared" si="19"/>
        <v>https://harborough.oc2.uk/document/representation/14096</v>
      </c>
      <c r="E1267" s="4" t="s">
        <v>2466</v>
      </c>
      <c r="F1267" s="4" t="s">
        <v>2489</v>
      </c>
      <c r="G1267" s="4" t="s">
        <v>2490</v>
      </c>
      <c r="H1267" s="4"/>
    </row>
    <row r="1268" spans="1:8" ht="273.60000000000002">
      <c r="A1268" s="4">
        <v>14058</v>
      </c>
      <c r="B1268" s="4" t="s">
        <v>72</v>
      </c>
      <c r="C1268" s="4" t="s">
        <v>73</v>
      </c>
      <c r="D1268" s="6" t="str">
        <f t="shared" si="19"/>
        <v>https://harborough.oc2.uk/document/representation/14058</v>
      </c>
      <c r="E1268" s="4" t="s">
        <v>2466</v>
      </c>
      <c r="F1268" s="4" t="s">
        <v>2491</v>
      </c>
      <c r="G1268" s="4" t="s">
        <v>2492</v>
      </c>
      <c r="H1268" s="4" t="s">
        <v>12</v>
      </c>
    </row>
    <row r="1269" spans="1:8" ht="115.15">
      <c r="A1269" s="4">
        <v>13057</v>
      </c>
      <c r="B1269" s="4" t="s">
        <v>742</v>
      </c>
      <c r="C1269" s="4"/>
      <c r="D1269" s="6" t="str">
        <f t="shared" si="19"/>
        <v>https://harborough.oc2.uk/document/representation/13057</v>
      </c>
      <c r="E1269" s="4" t="s">
        <v>2466</v>
      </c>
      <c r="F1269" s="4" t="s">
        <v>2493</v>
      </c>
      <c r="G1269" s="4" t="s">
        <v>2494</v>
      </c>
      <c r="H1269" s="4" t="s">
        <v>12</v>
      </c>
    </row>
    <row r="1270" spans="1:8" ht="244.9">
      <c r="A1270" s="4">
        <v>14098</v>
      </c>
      <c r="B1270" s="4" t="s">
        <v>2015</v>
      </c>
      <c r="C1270" s="4"/>
      <c r="D1270" s="6" t="str">
        <f t="shared" si="19"/>
        <v>https://harborough.oc2.uk/document/representation/14098</v>
      </c>
      <c r="E1270" s="4" t="s">
        <v>2466</v>
      </c>
      <c r="F1270" s="4" t="s">
        <v>2495</v>
      </c>
      <c r="G1270" s="4"/>
      <c r="H1270" s="4"/>
    </row>
    <row r="1271" spans="1:8" ht="115.15">
      <c r="A1271" s="4">
        <v>13164</v>
      </c>
      <c r="B1271" s="4" t="s">
        <v>2037</v>
      </c>
      <c r="C1271" s="4"/>
      <c r="D1271" s="6" t="str">
        <f t="shared" si="19"/>
        <v>https://harborough.oc2.uk/document/representation/13164</v>
      </c>
      <c r="E1271" s="4" t="s">
        <v>2466</v>
      </c>
      <c r="F1271" s="4" t="s">
        <v>2496</v>
      </c>
      <c r="G1271" s="4" t="s">
        <v>2497</v>
      </c>
      <c r="H1271" s="4" t="s">
        <v>16</v>
      </c>
    </row>
    <row r="1272" spans="1:8" ht="72">
      <c r="A1272" s="4">
        <v>14045</v>
      </c>
      <c r="B1272" s="4" t="s">
        <v>276</v>
      </c>
      <c r="C1272" s="4"/>
      <c r="D1272" s="6" t="str">
        <f t="shared" si="19"/>
        <v>https://harborough.oc2.uk/document/representation/14045</v>
      </c>
      <c r="E1272" s="4" t="s">
        <v>2466</v>
      </c>
      <c r="F1272" s="4" t="s">
        <v>2498</v>
      </c>
      <c r="G1272" s="4" t="s">
        <v>2499</v>
      </c>
      <c r="H1272" s="4" t="s">
        <v>12</v>
      </c>
    </row>
    <row r="1273" spans="1:8" ht="230.45">
      <c r="A1273" s="4">
        <v>12936</v>
      </c>
      <c r="B1273" s="4" t="s">
        <v>2500</v>
      </c>
      <c r="C1273" s="4"/>
      <c r="D1273" s="6" t="str">
        <f t="shared" si="19"/>
        <v>https://harborough.oc2.uk/document/representation/12936</v>
      </c>
      <c r="E1273" s="4" t="s">
        <v>2466</v>
      </c>
      <c r="F1273" s="4" t="s">
        <v>2501</v>
      </c>
      <c r="G1273" s="4" t="s">
        <v>2502</v>
      </c>
      <c r="H1273" s="4" t="s">
        <v>12</v>
      </c>
    </row>
    <row r="1274" spans="1:8" ht="129.6">
      <c r="A1274" s="4">
        <v>13728</v>
      </c>
      <c r="B1274" s="4" t="s">
        <v>195</v>
      </c>
      <c r="C1274" s="4" t="s">
        <v>196</v>
      </c>
      <c r="D1274" s="6" t="str">
        <f t="shared" si="19"/>
        <v>https://harborough.oc2.uk/document/representation/13728</v>
      </c>
      <c r="E1274" s="4" t="s">
        <v>2466</v>
      </c>
      <c r="F1274" s="4" t="s">
        <v>2503</v>
      </c>
      <c r="G1274" s="4" t="s">
        <v>2504</v>
      </c>
      <c r="H1274" s="4" t="s">
        <v>16</v>
      </c>
    </row>
    <row r="1275" spans="1:8" ht="115.15">
      <c r="A1275" s="4">
        <v>13402</v>
      </c>
      <c r="B1275" s="4" t="s">
        <v>1135</v>
      </c>
      <c r="C1275" s="4" t="s">
        <v>800</v>
      </c>
      <c r="D1275" s="6" t="str">
        <f t="shared" si="19"/>
        <v>https://harborough.oc2.uk/document/representation/13402</v>
      </c>
      <c r="E1275" s="4" t="s">
        <v>2466</v>
      </c>
      <c r="F1275" s="4" t="s">
        <v>2505</v>
      </c>
      <c r="G1275" s="4" t="s">
        <v>2506</v>
      </c>
      <c r="H1275" s="4" t="s">
        <v>16</v>
      </c>
    </row>
    <row r="1276" spans="1:8" ht="86.45">
      <c r="A1276" s="4">
        <v>13404</v>
      </c>
      <c r="B1276" s="4" t="s">
        <v>799</v>
      </c>
      <c r="C1276" s="4" t="s">
        <v>800</v>
      </c>
      <c r="D1276" s="6" t="str">
        <f t="shared" si="19"/>
        <v>https://harborough.oc2.uk/document/representation/13404</v>
      </c>
      <c r="E1276" s="4" t="s">
        <v>2466</v>
      </c>
      <c r="F1276" s="4" t="s">
        <v>2507</v>
      </c>
      <c r="G1276" s="4" t="s">
        <v>2508</v>
      </c>
      <c r="H1276" s="4" t="s">
        <v>16</v>
      </c>
    </row>
    <row r="1277" spans="1:8" ht="129.6">
      <c r="A1277" s="4">
        <v>13476</v>
      </c>
      <c r="B1277" s="4" t="s">
        <v>2509</v>
      </c>
      <c r="C1277" s="4"/>
      <c r="D1277" s="6" t="str">
        <f t="shared" si="19"/>
        <v>https://harborough.oc2.uk/document/representation/13476</v>
      </c>
      <c r="E1277" s="4" t="s">
        <v>2466</v>
      </c>
      <c r="F1277" s="4" t="s">
        <v>2510</v>
      </c>
      <c r="G1277" s="4" t="s">
        <v>2511</v>
      </c>
      <c r="H1277" s="4" t="s">
        <v>12</v>
      </c>
    </row>
    <row r="1278" spans="1:8" ht="144">
      <c r="A1278" s="4">
        <v>13477</v>
      </c>
      <c r="B1278" s="4" t="s">
        <v>2509</v>
      </c>
      <c r="C1278" s="4"/>
      <c r="D1278" s="6" t="str">
        <f t="shared" si="19"/>
        <v>https://harborough.oc2.uk/document/representation/13477</v>
      </c>
      <c r="E1278" s="4" t="s">
        <v>2466</v>
      </c>
      <c r="F1278" s="4" t="s">
        <v>2512</v>
      </c>
      <c r="G1278" s="4" t="s">
        <v>2513</v>
      </c>
      <c r="H1278" s="4" t="s">
        <v>12</v>
      </c>
    </row>
    <row r="1279" spans="1:8" ht="28.9">
      <c r="A1279" s="4">
        <v>13357</v>
      </c>
      <c r="B1279" s="4" t="s">
        <v>100</v>
      </c>
      <c r="C1279" s="4"/>
      <c r="D1279" s="6" t="str">
        <f t="shared" si="19"/>
        <v>https://harborough.oc2.uk/document/representation/13357</v>
      </c>
      <c r="E1279" s="4" t="s">
        <v>2514</v>
      </c>
      <c r="F1279" s="4" t="s">
        <v>2515</v>
      </c>
      <c r="G1279" s="4" t="s">
        <v>2516</v>
      </c>
      <c r="H1279" s="4" t="s">
        <v>12</v>
      </c>
    </row>
    <row r="1280" spans="1:8" ht="28.9">
      <c r="A1280" s="4">
        <v>12460</v>
      </c>
      <c r="B1280" s="4" t="s">
        <v>35</v>
      </c>
      <c r="C1280" s="4"/>
      <c r="D1280" s="6" t="str">
        <f t="shared" si="19"/>
        <v>https://harborough.oc2.uk/document/representation/12460</v>
      </c>
      <c r="E1280" s="4" t="s">
        <v>2517</v>
      </c>
      <c r="F1280" s="4" t="s">
        <v>36</v>
      </c>
      <c r="G1280" s="4"/>
      <c r="H1280" s="4"/>
    </row>
    <row r="1281" spans="1:8" ht="28.9">
      <c r="A1281" s="4">
        <v>12461</v>
      </c>
      <c r="B1281" s="4" t="s">
        <v>35</v>
      </c>
      <c r="C1281" s="4"/>
      <c r="D1281" s="6" t="str">
        <f t="shared" si="19"/>
        <v>https://harborough.oc2.uk/document/representation/12461</v>
      </c>
      <c r="E1281" s="4" t="s">
        <v>2518</v>
      </c>
      <c r="F1281" s="4" t="s">
        <v>36</v>
      </c>
      <c r="G1281" s="4"/>
      <c r="H1281" s="4"/>
    </row>
    <row r="1282" spans="1:8" ht="28.9">
      <c r="A1282" s="4">
        <v>12662</v>
      </c>
      <c r="B1282" s="4" t="s">
        <v>45</v>
      </c>
      <c r="C1282" s="4"/>
      <c r="D1282" s="6" t="str">
        <f t="shared" si="19"/>
        <v>https://harborough.oc2.uk/document/representation/12662</v>
      </c>
      <c r="E1282" s="4" t="s">
        <v>2518</v>
      </c>
      <c r="F1282" s="4" t="s">
        <v>2519</v>
      </c>
      <c r="G1282" s="4" t="s">
        <v>2477</v>
      </c>
      <c r="H1282" s="4" t="s">
        <v>16</v>
      </c>
    </row>
    <row r="1283" spans="1:8" ht="86.45">
      <c r="A1283" s="4">
        <v>14097</v>
      </c>
      <c r="B1283" s="4" t="s">
        <v>226</v>
      </c>
      <c r="C1283" s="4"/>
      <c r="D1283" s="6" t="str">
        <f t="shared" ref="D1283:D1346" si="20">HYPERLINK(CONCATENATE("https://harborough.oc2.uk/document/representation/",A1283))</f>
        <v>https://harborough.oc2.uk/document/representation/14097</v>
      </c>
      <c r="E1283" s="4" t="s">
        <v>2520</v>
      </c>
      <c r="F1283" s="4" t="s">
        <v>2521</v>
      </c>
      <c r="G1283" s="4" t="s">
        <v>2522</v>
      </c>
      <c r="H1283" s="4"/>
    </row>
    <row r="1284" spans="1:8" ht="129.6">
      <c r="A1284" s="4">
        <v>13787</v>
      </c>
      <c r="B1284" s="4" t="s">
        <v>17</v>
      </c>
      <c r="C1284" s="4" t="s">
        <v>18</v>
      </c>
      <c r="D1284" s="6" t="str">
        <f t="shared" si="20"/>
        <v>https://harborough.oc2.uk/document/representation/13787</v>
      </c>
      <c r="E1284" s="4" t="s">
        <v>2523</v>
      </c>
      <c r="F1284" s="4" t="s">
        <v>2524</v>
      </c>
      <c r="G1284" s="4" t="s">
        <v>2525</v>
      </c>
      <c r="H1284" s="4" t="s">
        <v>16</v>
      </c>
    </row>
    <row r="1285" spans="1:8" ht="100.9">
      <c r="A1285" s="4">
        <v>12798</v>
      </c>
      <c r="B1285" s="4" t="s">
        <v>1353</v>
      </c>
      <c r="C1285" s="4"/>
      <c r="D1285" s="6" t="str">
        <f t="shared" si="20"/>
        <v>https://harborough.oc2.uk/document/representation/12798</v>
      </c>
      <c r="E1285" s="4" t="s">
        <v>2523</v>
      </c>
      <c r="F1285" s="4" t="s">
        <v>2387</v>
      </c>
      <c r="G1285" s="4" t="s">
        <v>1371</v>
      </c>
      <c r="H1285" s="4" t="s">
        <v>12</v>
      </c>
    </row>
    <row r="1286" spans="1:8" ht="129.6">
      <c r="A1286" s="4">
        <v>13764</v>
      </c>
      <c r="B1286" s="4" t="s">
        <v>29</v>
      </c>
      <c r="C1286" s="4" t="s">
        <v>18</v>
      </c>
      <c r="D1286" s="6" t="str">
        <f t="shared" si="20"/>
        <v>https://harborough.oc2.uk/document/representation/13764</v>
      </c>
      <c r="E1286" s="4" t="s">
        <v>2523</v>
      </c>
      <c r="F1286" s="4" t="s">
        <v>2526</v>
      </c>
      <c r="G1286" s="4" t="s">
        <v>2525</v>
      </c>
      <c r="H1286" s="4" t="s">
        <v>16</v>
      </c>
    </row>
    <row r="1287" spans="1:8" ht="86.45">
      <c r="A1287" s="4">
        <v>13544</v>
      </c>
      <c r="B1287" s="4" t="s">
        <v>545</v>
      </c>
      <c r="C1287" s="4"/>
      <c r="D1287" s="6" t="str">
        <f t="shared" si="20"/>
        <v>https://harborough.oc2.uk/document/representation/13544</v>
      </c>
      <c r="E1287" s="4" t="s">
        <v>2523</v>
      </c>
      <c r="F1287" s="4" t="s">
        <v>2527</v>
      </c>
      <c r="G1287" s="4" t="s">
        <v>2528</v>
      </c>
      <c r="H1287" s="4"/>
    </row>
    <row r="1288" spans="1:8" ht="57.6">
      <c r="A1288" s="4">
        <v>13546</v>
      </c>
      <c r="B1288" s="4" t="s">
        <v>545</v>
      </c>
      <c r="C1288" s="4"/>
      <c r="D1288" s="6" t="str">
        <f t="shared" si="20"/>
        <v>https://harborough.oc2.uk/document/representation/13546</v>
      </c>
      <c r="E1288" s="4" t="s">
        <v>2523</v>
      </c>
      <c r="F1288" s="4" t="s">
        <v>1372</v>
      </c>
      <c r="G1288" s="4" t="s">
        <v>2529</v>
      </c>
      <c r="H1288" s="4"/>
    </row>
    <row r="1289" spans="1:8" ht="115.15">
      <c r="A1289" s="4">
        <v>12663</v>
      </c>
      <c r="B1289" s="4" t="s">
        <v>45</v>
      </c>
      <c r="C1289" s="4"/>
      <c r="D1289" s="6" t="str">
        <f t="shared" si="20"/>
        <v>https://harborough.oc2.uk/document/representation/12663</v>
      </c>
      <c r="E1289" s="4" t="s">
        <v>2523</v>
      </c>
      <c r="F1289" s="4" t="s">
        <v>2530</v>
      </c>
      <c r="G1289" s="4" t="s">
        <v>2477</v>
      </c>
      <c r="H1289" s="4" t="s">
        <v>16</v>
      </c>
    </row>
    <row r="1290" spans="1:8" ht="409.6">
      <c r="A1290" s="4">
        <v>13762</v>
      </c>
      <c r="B1290" s="4" t="s">
        <v>680</v>
      </c>
      <c r="C1290" s="4" t="s">
        <v>620</v>
      </c>
      <c r="D1290" s="6" t="str">
        <f t="shared" si="20"/>
        <v>https://harborough.oc2.uk/document/representation/13762</v>
      </c>
      <c r="E1290" s="4" t="s">
        <v>2523</v>
      </c>
      <c r="F1290" s="4" t="s">
        <v>2531</v>
      </c>
      <c r="G1290" s="4" t="s">
        <v>2532</v>
      </c>
      <c r="H1290" s="4" t="s">
        <v>16</v>
      </c>
    </row>
    <row r="1291" spans="1:8" ht="28.9">
      <c r="A1291" s="4">
        <v>12876</v>
      </c>
      <c r="B1291" s="4" t="s">
        <v>1580</v>
      </c>
      <c r="C1291" s="4"/>
      <c r="D1291" s="6" t="str">
        <f t="shared" si="20"/>
        <v>https://harborough.oc2.uk/document/representation/12876</v>
      </c>
      <c r="E1291" s="4" t="s">
        <v>2523</v>
      </c>
      <c r="F1291" s="4" t="s">
        <v>1581</v>
      </c>
      <c r="G1291" s="4"/>
      <c r="H1291" s="4"/>
    </row>
    <row r="1292" spans="1:8" ht="57.6">
      <c r="A1292" s="4">
        <v>12617</v>
      </c>
      <c r="B1292" s="4" t="s">
        <v>64</v>
      </c>
      <c r="C1292" s="4"/>
      <c r="D1292" s="6" t="str">
        <f t="shared" si="20"/>
        <v>https://harborough.oc2.uk/document/representation/12617</v>
      </c>
      <c r="E1292" s="4" t="s">
        <v>2523</v>
      </c>
      <c r="F1292" s="4" t="s">
        <v>2533</v>
      </c>
      <c r="G1292" s="4"/>
      <c r="H1292" s="4"/>
    </row>
    <row r="1293" spans="1:8" ht="302.45">
      <c r="A1293" s="4">
        <v>14171</v>
      </c>
      <c r="B1293" s="4" t="s">
        <v>578</v>
      </c>
      <c r="C1293" s="4"/>
      <c r="D1293" s="6" t="str">
        <f t="shared" si="20"/>
        <v>https://harborough.oc2.uk/document/representation/14171</v>
      </c>
      <c r="E1293" s="4" t="s">
        <v>2523</v>
      </c>
      <c r="F1293" s="4" t="s">
        <v>2534</v>
      </c>
      <c r="G1293" s="4" t="s">
        <v>2535</v>
      </c>
      <c r="H1293" s="4" t="s">
        <v>16</v>
      </c>
    </row>
    <row r="1294" spans="1:8" ht="129.6">
      <c r="A1294" s="4">
        <v>14099</v>
      </c>
      <c r="B1294" s="4" t="s">
        <v>226</v>
      </c>
      <c r="C1294" s="4"/>
      <c r="D1294" s="6" t="str">
        <f t="shared" si="20"/>
        <v>https://harborough.oc2.uk/document/representation/14099</v>
      </c>
      <c r="E1294" s="4" t="s">
        <v>2523</v>
      </c>
      <c r="F1294" s="4" t="s">
        <v>2536</v>
      </c>
      <c r="G1294" s="4" t="s">
        <v>2537</v>
      </c>
      <c r="H1294" s="4"/>
    </row>
    <row r="1295" spans="1:8" ht="86.45">
      <c r="A1295" s="4">
        <v>14118</v>
      </c>
      <c r="B1295" s="4" t="s">
        <v>226</v>
      </c>
      <c r="C1295" s="4"/>
      <c r="D1295" s="6" t="str">
        <f t="shared" si="20"/>
        <v>https://harborough.oc2.uk/document/representation/14118</v>
      </c>
      <c r="E1295" s="4" t="s">
        <v>2523</v>
      </c>
      <c r="F1295" s="4" t="s">
        <v>2538</v>
      </c>
      <c r="G1295" s="4"/>
      <c r="H1295" s="4"/>
    </row>
    <row r="1296" spans="1:8" ht="403.15">
      <c r="A1296" s="4">
        <v>13309</v>
      </c>
      <c r="B1296" s="4" t="s">
        <v>2539</v>
      </c>
      <c r="C1296" s="4"/>
      <c r="D1296" s="6" t="str">
        <f t="shared" si="20"/>
        <v>https://harborough.oc2.uk/document/representation/13309</v>
      </c>
      <c r="E1296" s="4" t="s">
        <v>2523</v>
      </c>
      <c r="F1296" s="4" t="s">
        <v>2540</v>
      </c>
      <c r="G1296" s="4" t="s">
        <v>2541</v>
      </c>
      <c r="H1296" s="4" t="s">
        <v>12</v>
      </c>
    </row>
    <row r="1297" spans="1:8" ht="187.15">
      <c r="A1297" s="4">
        <v>12575</v>
      </c>
      <c r="B1297" s="4" t="s">
        <v>1475</v>
      </c>
      <c r="C1297" s="4"/>
      <c r="D1297" s="6" t="str">
        <f t="shared" si="20"/>
        <v>https://harborough.oc2.uk/document/representation/12575</v>
      </c>
      <c r="E1297" s="4" t="s">
        <v>2523</v>
      </c>
      <c r="F1297" s="4" t="s">
        <v>2542</v>
      </c>
      <c r="G1297" s="4" t="s">
        <v>2543</v>
      </c>
      <c r="H1297" s="4" t="s">
        <v>12</v>
      </c>
    </row>
    <row r="1298" spans="1:8" ht="129.6">
      <c r="A1298" s="4">
        <v>13731</v>
      </c>
      <c r="B1298" s="4" t="s">
        <v>195</v>
      </c>
      <c r="C1298" s="4" t="s">
        <v>196</v>
      </c>
      <c r="D1298" s="6" t="str">
        <f t="shared" si="20"/>
        <v>https://harborough.oc2.uk/document/representation/13731</v>
      </c>
      <c r="E1298" s="4" t="s">
        <v>2523</v>
      </c>
      <c r="F1298" s="4" t="s">
        <v>2544</v>
      </c>
      <c r="G1298" s="4" t="s">
        <v>2545</v>
      </c>
      <c r="H1298" s="4" t="s">
        <v>16</v>
      </c>
    </row>
    <row r="1299" spans="1:8" ht="288">
      <c r="A1299" s="4">
        <v>14080</v>
      </c>
      <c r="B1299" s="4" t="s">
        <v>1367</v>
      </c>
      <c r="C1299" s="4"/>
      <c r="D1299" s="6" t="str">
        <f t="shared" si="20"/>
        <v>https://harborough.oc2.uk/document/representation/14080</v>
      </c>
      <c r="E1299" s="4" t="s">
        <v>2523</v>
      </c>
      <c r="F1299" s="4" t="s">
        <v>2546</v>
      </c>
      <c r="G1299" s="4" t="s">
        <v>2547</v>
      </c>
      <c r="H1299" s="4"/>
    </row>
    <row r="1300" spans="1:8" ht="158.44999999999999">
      <c r="A1300" s="4">
        <v>12889</v>
      </c>
      <c r="B1300" s="4" t="s">
        <v>534</v>
      </c>
      <c r="C1300" s="4"/>
      <c r="D1300" s="6" t="str">
        <f t="shared" si="20"/>
        <v>https://harborough.oc2.uk/document/representation/12889</v>
      </c>
      <c r="E1300" s="4" t="s">
        <v>2523</v>
      </c>
      <c r="F1300" s="4" t="s">
        <v>2548</v>
      </c>
      <c r="G1300" s="4" t="s">
        <v>2549</v>
      </c>
      <c r="H1300" s="4" t="s">
        <v>16</v>
      </c>
    </row>
    <row r="1301" spans="1:8" ht="129.6">
      <c r="A1301" s="4">
        <v>13130</v>
      </c>
      <c r="B1301" s="4" t="s">
        <v>534</v>
      </c>
      <c r="C1301" s="4"/>
      <c r="D1301" s="6" t="str">
        <f t="shared" si="20"/>
        <v>https://harborough.oc2.uk/document/representation/13130</v>
      </c>
      <c r="E1301" s="4" t="s">
        <v>2523</v>
      </c>
      <c r="F1301" s="4" t="s">
        <v>2550</v>
      </c>
      <c r="G1301" s="4" t="s">
        <v>2551</v>
      </c>
      <c r="H1301" s="4" t="s">
        <v>16</v>
      </c>
    </row>
    <row r="1302" spans="1:8" ht="28.9">
      <c r="A1302" s="4">
        <v>12462</v>
      </c>
      <c r="B1302" s="4" t="s">
        <v>35</v>
      </c>
      <c r="C1302" s="4"/>
      <c r="D1302" s="6" t="str">
        <f t="shared" si="20"/>
        <v>https://harborough.oc2.uk/document/representation/12462</v>
      </c>
      <c r="E1302" s="4" t="s">
        <v>2552</v>
      </c>
      <c r="F1302" s="4" t="s">
        <v>36</v>
      </c>
      <c r="G1302" s="4"/>
      <c r="H1302" s="4"/>
    </row>
    <row r="1303" spans="1:8" ht="115.15">
      <c r="A1303" s="4">
        <v>12773</v>
      </c>
      <c r="B1303" s="4" t="s">
        <v>2553</v>
      </c>
      <c r="C1303" s="4"/>
      <c r="D1303" s="6" t="str">
        <f t="shared" si="20"/>
        <v>https://harborough.oc2.uk/document/representation/12773</v>
      </c>
      <c r="E1303" s="4" t="s">
        <v>2552</v>
      </c>
      <c r="F1303" s="4" t="s">
        <v>2554</v>
      </c>
      <c r="G1303" s="4" t="s">
        <v>2555</v>
      </c>
      <c r="H1303" s="4" t="s">
        <v>16</v>
      </c>
    </row>
    <row r="1304" spans="1:8" ht="172.9">
      <c r="A1304" s="4">
        <v>12735</v>
      </c>
      <c r="B1304" s="4" t="s">
        <v>2556</v>
      </c>
      <c r="C1304" s="4"/>
      <c r="D1304" s="6" t="str">
        <f t="shared" si="20"/>
        <v>https://harborough.oc2.uk/document/representation/12735</v>
      </c>
      <c r="E1304" s="4" t="s">
        <v>2552</v>
      </c>
      <c r="F1304" s="4" t="s">
        <v>2557</v>
      </c>
      <c r="G1304" s="4" t="s">
        <v>2558</v>
      </c>
      <c r="H1304" s="4" t="s">
        <v>16</v>
      </c>
    </row>
    <row r="1305" spans="1:8" ht="100.9">
      <c r="A1305" s="4">
        <v>13405</v>
      </c>
      <c r="B1305" s="4" t="s">
        <v>2559</v>
      </c>
      <c r="C1305" s="4"/>
      <c r="D1305" s="6" t="str">
        <f t="shared" si="20"/>
        <v>https://harborough.oc2.uk/document/representation/13405</v>
      </c>
      <c r="E1305" s="4" t="s">
        <v>2552</v>
      </c>
      <c r="F1305" s="4" t="s">
        <v>2560</v>
      </c>
      <c r="G1305" s="4" t="s">
        <v>2561</v>
      </c>
      <c r="H1305" s="4" t="s">
        <v>16</v>
      </c>
    </row>
    <row r="1306" spans="1:8" ht="28.9">
      <c r="A1306" s="4">
        <v>12463</v>
      </c>
      <c r="B1306" s="4" t="s">
        <v>35</v>
      </c>
      <c r="C1306" s="4"/>
      <c r="D1306" s="6" t="str">
        <f t="shared" si="20"/>
        <v>https://harborough.oc2.uk/document/representation/12463</v>
      </c>
      <c r="E1306" s="4" t="s">
        <v>2562</v>
      </c>
      <c r="F1306" s="4" t="s">
        <v>36</v>
      </c>
      <c r="G1306" s="4"/>
      <c r="H1306" s="4"/>
    </row>
    <row r="1307" spans="1:8" ht="86.45">
      <c r="A1307" s="4">
        <v>12734</v>
      </c>
      <c r="B1307" s="4" t="s">
        <v>2556</v>
      </c>
      <c r="C1307" s="4"/>
      <c r="D1307" s="6" t="str">
        <f t="shared" si="20"/>
        <v>https://harborough.oc2.uk/document/representation/12734</v>
      </c>
      <c r="E1307" s="4" t="s">
        <v>2562</v>
      </c>
      <c r="F1307" s="4" t="s">
        <v>2563</v>
      </c>
      <c r="G1307" s="4" t="s">
        <v>2564</v>
      </c>
      <c r="H1307" s="4" t="s">
        <v>16</v>
      </c>
    </row>
    <row r="1308" spans="1:8" ht="28.9">
      <c r="A1308" s="4">
        <v>12464</v>
      </c>
      <c r="B1308" s="4" t="s">
        <v>35</v>
      </c>
      <c r="C1308" s="4"/>
      <c r="D1308" s="6" t="str">
        <f t="shared" si="20"/>
        <v>https://harborough.oc2.uk/document/representation/12464</v>
      </c>
      <c r="E1308" s="4" t="s">
        <v>2565</v>
      </c>
      <c r="F1308" s="4" t="s">
        <v>36</v>
      </c>
      <c r="G1308" s="4"/>
      <c r="H1308" s="4"/>
    </row>
    <row r="1309" spans="1:8" ht="28.9">
      <c r="A1309" s="4">
        <v>12465</v>
      </c>
      <c r="B1309" s="4" t="s">
        <v>35</v>
      </c>
      <c r="C1309" s="4"/>
      <c r="D1309" s="6" t="str">
        <f t="shared" si="20"/>
        <v>https://harborough.oc2.uk/document/representation/12465</v>
      </c>
      <c r="E1309" s="4" t="s">
        <v>2566</v>
      </c>
      <c r="F1309" s="4" t="s">
        <v>36</v>
      </c>
      <c r="G1309" s="4"/>
      <c r="H1309" s="4"/>
    </row>
    <row r="1310" spans="1:8" ht="28.9">
      <c r="A1310" s="4">
        <v>12466</v>
      </c>
      <c r="B1310" s="4" t="s">
        <v>35</v>
      </c>
      <c r="C1310" s="4"/>
      <c r="D1310" s="6" t="str">
        <f t="shared" si="20"/>
        <v>https://harborough.oc2.uk/document/representation/12466</v>
      </c>
      <c r="E1310" s="4" t="s">
        <v>2567</v>
      </c>
      <c r="F1310" s="4" t="s">
        <v>36</v>
      </c>
      <c r="G1310" s="4"/>
      <c r="H1310" s="4"/>
    </row>
    <row r="1311" spans="1:8" ht="129.6">
      <c r="A1311" s="4">
        <v>12733</v>
      </c>
      <c r="B1311" s="4" t="s">
        <v>2556</v>
      </c>
      <c r="C1311" s="4"/>
      <c r="D1311" s="6" t="str">
        <f t="shared" si="20"/>
        <v>https://harborough.oc2.uk/document/representation/12733</v>
      </c>
      <c r="E1311" s="4" t="s">
        <v>2567</v>
      </c>
      <c r="F1311" s="4" t="s">
        <v>2568</v>
      </c>
      <c r="G1311" s="4" t="s">
        <v>2569</v>
      </c>
      <c r="H1311" s="4" t="s">
        <v>16</v>
      </c>
    </row>
    <row r="1312" spans="1:8" ht="43.15">
      <c r="A1312" s="4">
        <v>12748</v>
      </c>
      <c r="B1312" s="4" t="s">
        <v>267</v>
      </c>
      <c r="C1312" s="4"/>
      <c r="D1312" s="6" t="str">
        <f t="shared" si="20"/>
        <v>https://harborough.oc2.uk/document/representation/12748</v>
      </c>
      <c r="E1312" s="4" t="s">
        <v>2567</v>
      </c>
      <c r="F1312" s="4" t="s">
        <v>2570</v>
      </c>
      <c r="G1312" s="4"/>
      <c r="H1312" s="4"/>
    </row>
    <row r="1313" spans="1:8" ht="28.9">
      <c r="A1313" s="4">
        <v>12467</v>
      </c>
      <c r="B1313" s="4" t="s">
        <v>35</v>
      </c>
      <c r="C1313" s="4"/>
      <c r="D1313" s="6" t="str">
        <f t="shared" si="20"/>
        <v>https://harborough.oc2.uk/document/representation/12467</v>
      </c>
      <c r="E1313" s="4" t="s">
        <v>2571</v>
      </c>
      <c r="F1313" s="4" t="s">
        <v>36</v>
      </c>
      <c r="G1313" s="4"/>
      <c r="H1313" s="4"/>
    </row>
    <row r="1314" spans="1:8" ht="28.9">
      <c r="A1314" s="4">
        <v>12468</v>
      </c>
      <c r="B1314" s="4" t="s">
        <v>35</v>
      </c>
      <c r="C1314" s="4"/>
      <c r="D1314" s="6" t="str">
        <f t="shared" si="20"/>
        <v>https://harborough.oc2.uk/document/representation/12468</v>
      </c>
      <c r="E1314" s="4" t="s">
        <v>2572</v>
      </c>
      <c r="F1314" s="4" t="s">
        <v>36</v>
      </c>
      <c r="G1314" s="4"/>
      <c r="H1314" s="4"/>
    </row>
    <row r="1315" spans="1:8" ht="72">
      <c r="A1315" s="4">
        <v>12404</v>
      </c>
      <c r="B1315" s="4" t="s">
        <v>35</v>
      </c>
      <c r="C1315" s="4"/>
      <c r="D1315" s="6" t="str">
        <f t="shared" si="20"/>
        <v>https://harborough.oc2.uk/document/representation/12404</v>
      </c>
      <c r="E1315" s="4" t="s">
        <v>2573</v>
      </c>
      <c r="F1315" s="4" t="s">
        <v>2574</v>
      </c>
      <c r="G1315" s="4"/>
      <c r="H1315" s="4"/>
    </row>
    <row r="1316" spans="1:8" ht="28.9">
      <c r="A1316" s="4">
        <v>12405</v>
      </c>
      <c r="B1316" s="4" t="s">
        <v>35</v>
      </c>
      <c r="C1316" s="4"/>
      <c r="D1316" s="6" t="str">
        <f t="shared" si="20"/>
        <v>https://harborough.oc2.uk/document/representation/12405</v>
      </c>
      <c r="E1316" s="4" t="s">
        <v>2575</v>
      </c>
      <c r="F1316" s="4" t="s">
        <v>36</v>
      </c>
      <c r="G1316" s="4"/>
      <c r="H1316" s="4"/>
    </row>
    <row r="1317" spans="1:8" ht="28.9">
      <c r="A1317" s="4">
        <v>12406</v>
      </c>
      <c r="B1317" s="4" t="s">
        <v>35</v>
      </c>
      <c r="C1317" s="4"/>
      <c r="D1317" s="6" t="str">
        <f t="shared" si="20"/>
        <v>https://harborough.oc2.uk/document/representation/12406</v>
      </c>
      <c r="E1317" s="4" t="s">
        <v>2576</v>
      </c>
      <c r="F1317" s="4" t="s">
        <v>2577</v>
      </c>
      <c r="G1317" s="4" t="s">
        <v>36</v>
      </c>
      <c r="H1317" s="4" t="s">
        <v>12</v>
      </c>
    </row>
    <row r="1318" spans="1:8" ht="28.9">
      <c r="A1318" s="4">
        <v>12407</v>
      </c>
      <c r="B1318" s="4" t="s">
        <v>35</v>
      </c>
      <c r="C1318" s="4"/>
      <c r="D1318" s="6" t="str">
        <f t="shared" si="20"/>
        <v>https://harborough.oc2.uk/document/representation/12407</v>
      </c>
      <c r="E1318" s="4" t="s">
        <v>2578</v>
      </c>
      <c r="F1318" s="4" t="s">
        <v>36</v>
      </c>
      <c r="G1318" s="4"/>
      <c r="H1318" s="4"/>
    </row>
    <row r="1319" spans="1:8" ht="100.9">
      <c r="A1319" s="4">
        <v>13833</v>
      </c>
      <c r="B1319" s="4" t="s">
        <v>616</v>
      </c>
      <c r="C1319" s="4" t="s">
        <v>617</v>
      </c>
      <c r="D1319" s="6" t="str">
        <f t="shared" si="20"/>
        <v>https://harborough.oc2.uk/document/representation/13833</v>
      </c>
      <c r="E1319" s="4" t="s">
        <v>2579</v>
      </c>
      <c r="F1319" s="4" t="s">
        <v>2580</v>
      </c>
      <c r="G1319" s="4" t="s">
        <v>2581</v>
      </c>
      <c r="H1319" s="4" t="s">
        <v>16</v>
      </c>
    </row>
    <row r="1320" spans="1:8" ht="115.15">
      <c r="A1320" s="4">
        <v>13569</v>
      </c>
      <c r="B1320" s="4" t="s">
        <v>20</v>
      </c>
      <c r="C1320" s="4" t="s">
        <v>21</v>
      </c>
      <c r="D1320" s="6" t="str">
        <f t="shared" si="20"/>
        <v>https://harborough.oc2.uk/document/representation/13569</v>
      </c>
      <c r="E1320" s="4" t="s">
        <v>2579</v>
      </c>
      <c r="F1320" s="4" t="s">
        <v>2582</v>
      </c>
      <c r="G1320" s="4" t="s">
        <v>2583</v>
      </c>
      <c r="H1320" s="4" t="s">
        <v>16</v>
      </c>
    </row>
    <row r="1321" spans="1:8" ht="57.6">
      <c r="A1321" s="4">
        <v>13700</v>
      </c>
      <c r="B1321" s="4" t="s">
        <v>23</v>
      </c>
      <c r="C1321" s="4" t="s">
        <v>24</v>
      </c>
      <c r="D1321" s="6" t="str">
        <f t="shared" si="20"/>
        <v>https://harborough.oc2.uk/document/representation/13700</v>
      </c>
      <c r="E1321" s="4" t="s">
        <v>2579</v>
      </c>
      <c r="F1321" s="4" t="s">
        <v>2584</v>
      </c>
      <c r="G1321" s="4"/>
      <c r="H1321" s="4" t="s">
        <v>16</v>
      </c>
    </row>
    <row r="1322" spans="1:8" ht="57.6">
      <c r="A1322" s="4">
        <v>13892</v>
      </c>
      <c r="B1322" s="4" t="s">
        <v>641</v>
      </c>
      <c r="C1322" s="4" t="s">
        <v>27</v>
      </c>
      <c r="D1322" s="6" t="str">
        <f t="shared" si="20"/>
        <v>https://harborough.oc2.uk/document/representation/13892</v>
      </c>
      <c r="E1322" s="4" t="s">
        <v>2579</v>
      </c>
      <c r="F1322" s="4" t="s">
        <v>2585</v>
      </c>
      <c r="G1322" s="4" t="s">
        <v>2586</v>
      </c>
      <c r="H1322" s="4" t="s">
        <v>16</v>
      </c>
    </row>
    <row r="1323" spans="1:8" ht="72">
      <c r="A1323" s="4">
        <v>13984</v>
      </c>
      <c r="B1323" s="4" t="s">
        <v>26</v>
      </c>
      <c r="C1323" s="4" t="s">
        <v>27</v>
      </c>
      <c r="D1323" s="6" t="str">
        <f t="shared" si="20"/>
        <v>https://harborough.oc2.uk/document/representation/13984</v>
      </c>
      <c r="E1323" s="4" t="s">
        <v>2579</v>
      </c>
      <c r="F1323" s="4" t="s">
        <v>2587</v>
      </c>
      <c r="G1323" s="4" t="s">
        <v>2588</v>
      </c>
      <c r="H1323" s="4" t="s">
        <v>16</v>
      </c>
    </row>
    <row r="1324" spans="1:8" ht="129.6">
      <c r="A1324" s="4">
        <v>13747</v>
      </c>
      <c r="B1324" s="4" t="s">
        <v>29</v>
      </c>
      <c r="C1324" s="4" t="s">
        <v>18</v>
      </c>
      <c r="D1324" s="6" t="str">
        <f t="shared" si="20"/>
        <v>https://harborough.oc2.uk/document/representation/13747</v>
      </c>
      <c r="E1324" s="4" t="s">
        <v>2579</v>
      </c>
      <c r="F1324" s="4" t="s">
        <v>2589</v>
      </c>
      <c r="G1324" s="4"/>
      <c r="H1324" s="4" t="s">
        <v>16</v>
      </c>
    </row>
    <row r="1325" spans="1:8" ht="57.6">
      <c r="A1325" s="4">
        <v>13871</v>
      </c>
      <c r="B1325" s="4" t="s">
        <v>656</v>
      </c>
      <c r="C1325" s="4" t="s">
        <v>657</v>
      </c>
      <c r="D1325" s="6" t="str">
        <f t="shared" si="20"/>
        <v>https://harborough.oc2.uk/document/representation/13871</v>
      </c>
      <c r="E1325" s="4" t="s">
        <v>2579</v>
      </c>
      <c r="F1325" s="4" t="s">
        <v>2590</v>
      </c>
      <c r="G1325" s="4"/>
      <c r="H1325" s="4"/>
    </row>
    <row r="1326" spans="1:8" ht="187.15">
      <c r="A1326" s="4">
        <v>13774</v>
      </c>
      <c r="B1326" s="4" t="s">
        <v>2591</v>
      </c>
      <c r="C1326" s="4" t="s">
        <v>2592</v>
      </c>
      <c r="D1326" s="6" t="str">
        <f t="shared" si="20"/>
        <v>https://harborough.oc2.uk/document/representation/13774</v>
      </c>
      <c r="E1326" s="4" t="s">
        <v>2579</v>
      </c>
      <c r="F1326" s="4" t="s">
        <v>2593</v>
      </c>
      <c r="G1326" s="4" t="s">
        <v>2594</v>
      </c>
      <c r="H1326" s="4"/>
    </row>
    <row r="1327" spans="1:8" ht="144">
      <c r="A1327" s="4">
        <v>13798</v>
      </c>
      <c r="B1327" s="4" t="s">
        <v>659</v>
      </c>
      <c r="C1327" s="4" t="s">
        <v>650</v>
      </c>
      <c r="D1327" s="6" t="str">
        <f t="shared" si="20"/>
        <v>https://harborough.oc2.uk/document/representation/13798</v>
      </c>
      <c r="E1327" s="4" t="s">
        <v>2579</v>
      </c>
      <c r="F1327" s="4" t="s">
        <v>2595</v>
      </c>
      <c r="G1327" s="4" t="s">
        <v>2596</v>
      </c>
      <c r="H1327" s="4" t="s">
        <v>16</v>
      </c>
    </row>
    <row r="1328" spans="1:8">
      <c r="A1328" s="4">
        <v>13362</v>
      </c>
      <c r="B1328" s="4" t="s">
        <v>42</v>
      </c>
      <c r="C1328" s="4"/>
      <c r="D1328" s="6" t="str">
        <f t="shared" si="20"/>
        <v>https://harborough.oc2.uk/document/representation/13362</v>
      </c>
      <c r="E1328" s="4" t="s">
        <v>2579</v>
      </c>
      <c r="F1328" s="4" t="s">
        <v>2597</v>
      </c>
      <c r="G1328" s="4" t="s">
        <v>2598</v>
      </c>
      <c r="H1328" s="4" t="s">
        <v>12</v>
      </c>
    </row>
    <row r="1329" spans="1:8" ht="100.9">
      <c r="A1329" s="4">
        <v>12664</v>
      </c>
      <c r="B1329" s="4" t="s">
        <v>45</v>
      </c>
      <c r="C1329" s="4"/>
      <c r="D1329" s="6" t="str">
        <f t="shared" si="20"/>
        <v>https://harborough.oc2.uk/document/representation/12664</v>
      </c>
      <c r="E1329" s="4" t="s">
        <v>2579</v>
      </c>
      <c r="F1329" s="4" t="s">
        <v>2599</v>
      </c>
      <c r="G1329" s="4" t="s">
        <v>2477</v>
      </c>
      <c r="H1329" s="4" t="s">
        <v>16</v>
      </c>
    </row>
    <row r="1330" spans="1:8" ht="187.15">
      <c r="A1330" s="4">
        <v>13792</v>
      </c>
      <c r="B1330" s="4" t="s">
        <v>671</v>
      </c>
      <c r="C1330" s="4" t="s">
        <v>617</v>
      </c>
      <c r="D1330" s="6" t="str">
        <f t="shared" si="20"/>
        <v>https://harborough.oc2.uk/document/representation/13792</v>
      </c>
      <c r="E1330" s="4" t="s">
        <v>2579</v>
      </c>
      <c r="F1330" s="4" t="s">
        <v>2600</v>
      </c>
      <c r="G1330" s="4" t="s">
        <v>2601</v>
      </c>
      <c r="H1330" s="4" t="s">
        <v>16</v>
      </c>
    </row>
    <row r="1331" spans="1:8" ht="100.9">
      <c r="A1331" s="4">
        <v>13839</v>
      </c>
      <c r="B1331" s="4" t="s">
        <v>674</v>
      </c>
      <c r="C1331" s="4" t="s">
        <v>620</v>
      </c>
      <c r="D1331" s="6" t="str">
        <f t="shared" si="20"/>
        <v>https://harborough.oc2.uk/document/representation/13839</v>
      </c>
      <c r="E1331" s="4" t="s">
        <v>2579</v>
      </c>
      <c r="F1331" s="4" t="s">
        <v>2602</v>
      </c>
      <c r="G1331" s="4"/>
      <c r="H1331" s="4" t="s">
        <v>16</v>
      </c>
    </row>
    <row r="1332" spans="1:8" ht="100.9">
      <c r="A1332" s="4">
        <v>13896</v>
      </c>
      <c r="B1332" s="4" t="s">
        <v>677</v>
      </c>
      <c r="C1332" s="4" t="s">
        <v>620</v>
      </c>
      <c r="D1332" s="6" t="str">
        <f t="shared" si="20"/>
        <v>https://harborough.oc2.uk/document/representation/13896</v>
      </c>
      <c r="E1332" s="4" t="s">
        <v>2579</v>
      </c>
      <c r="F1332" s="4" t="s">
        <v>2603</v>
      </c>
      <c r="G1332" s="4"/>
      <c r="H1332" s="4" t="s">
        <v>16</v>
      </c>
    </row>
    <row r="1333" spans="1:8" ht="57.6">
      <c r="A1333" s="4">
        <v>13769</v>
      </c>
      <c r="B1333" s="4" t="s">
        <v>680</v>
      </c>
      <c r="C1333" s="4" t="s">
        <v>620</v>
      </c>
      <c r="D1333" s="6" t="str">
        <f t="shared" si="20"/>
        <v>https://harborough.oc2.uk/document/representation/13769</v>
      </c>
      <c r="E1333" s="4" t="s">
        <v>2579</v>
      </c>
      <c r="F1333" s="4" t="s">
        <v>2604</v>
      </c>
      <c r="G1333" s="4"/>
      <c r="H1333" s="4" t="s">
        <v>16</v>
      </c>
    </row>
    <row r="1334" spans="1:8" ht="115.15">
      <c r="A1334" s="4">
        <v>12959</v>
      </c>
      <c r="B1334" s="4" t="s">
        <v>683</v>
      </c>
      <c r="C1334" s="4" t="s">
        <v>684</v>
      </c>
      <c r="D1334" s="6" t="str">
        <f t="shared" si="20"/>
        <v>https://harborough.oc2.uk/document/representation/12959</v>
      </c>
      <c r="E1334" s="4" t="s">
        <v>2579</v>
      </c>
      <c r="F1334" s="4" t="s">
        <v>2605</v>
      </c>
      <c r="G1334" s="4"/>
      <c r="H1334" s="4"/>
    </row>
    <row r="1335" spans="1:8" ht="158.44999999999999">
      <c r="A1335" s="4">
        <v>13759</v>
      </c>
      <c r="B1335" s="4" t="s">
        <v>693</v>
      </c>
      <c r="C1335" s="4"/>
      <c r="D1335" s="6" t="str">
        <f t="shared" si="20"/>
        <v>https://harborough.oc2.uk/document/representation/13759</v>
      </c>
      <c r="E1335" s="4" t="s">
        <v>2579</v>
      </c>
      <c r="F1335" s="4" t="s">
        <v>2606</v>
      </c>
      <c r="G1335" s="4"/>
      <c r="H1335" s="4" t="s">
        <v>16</v>
      </c>
    </row>
    <row r="1336" spans="1:8" ht="302.45">
      <c r="A1336" s="4">
        <v>13114</v>
      </c>
      <c r="B1336" s="4" t="s">
        <v>698</v>
      </c>
      <c r="C1336" s="4" t="s">
        <v>699</v>
      </c>
      <c r="D1336" s="6" t="str">
        <f t="shared" si="20"/>
        <v>https://harborough.oc2.uk/document/representation/13114</v>
      </c>
      <c r="E1336" s="4" t="s">
        <v>2579</v>
      </c>
      <c r="F1336" s="4" t="s">
        <v>2607</v>
      </c>
      <c r="G1336" s="4" t="s">
        <v>2608</v>
      </c>
      <c r="H1336" s="4" t="s">
        <v>16</v>
      </c>
    </row>
    <row r="1337" spans="1:8" ht="201.6">
      <c r="A1337" s="4">
        <v>13856</v>
      </c>
      <c r="B1337" s="4" t="s">
        <v>61</v>
      </c>
      <c r="C1337" s="4"/>
      <c r="D1337" s="6" t="str">
        <f t="shared" si="20"/>
        <v>https://harborough.oc2.uk/document/representation/13856</v>
      </c>
      <c r="E1337" s="4" t="s">
        <v>2579</v>
      </c>
      <c r="F1337" s="4" t="s">
        <v>2609</v>
      </c>
      <c r="G1337" s="4"/>
      <c r="H1337" s="4" t="s">
        <v>16</v>
      </c>
    </row>
    <row r="1338" spans="1:8" ht="43.15">
      <c r="A1338" s="4">
        <v>12618</v>
      </c>
      <c r="B1338" s="4" t="s">
        <v>64</v>
      </c>
      <c r="C1338" s="4"/>
      <c r="D1338" s="6" t="str">
        <f t="shared" si="20"/>
        <v>https://harborough.oc2.uk/document/representation/12618</v>
      </c>
      <c r="E1338" s="4" t="s">
        <v>2579</v>
      </c>
      <c r="F1338" s="4" t="s">
        <v>2610</v>
      </c>
      <c r="G1338" s="4"/>
      <c r="H1338" s="4"/>
    </row>
    <row r="1339" spans="1:8" ht="57.6">
      <c r="A1339" s="4">
        <v>14181</v>
      </c>
      <c r="B1339" s="4" t="s">
        <v>705</v>
      </c>
      <c r="C1339" s="4" t="s">
        <v>27</v>
      </c>
      <c r="D1339" s="6" t="str">
        <f t="shared" si="20"/>
        <v>https://harborough.oc2.uk/document/representation/14181</v>
      </c>
      <c r="E1339" s="4" t="s">
        <v>2579</v>
      </c>
      <c r="F1339" s="4" t="s">
        <v>2584</v>
      </c>
      <c r="G1339" s="4"/>
      <c r="H1339" s="4" t="s">
        <v>16</v>
      </c>
    </row>
    <row r="1340" spans="1:8" ht="72">
      <c r="A1340" s="4">
        <v>14149</v>
      </c>
      <c r="B1340" s="4" t="s">
        <v>226</v>
      </c>
      <c r="C1340" s="4"/>
      <c r="D1340" s="6" t="str">
        <f t="shared" si="20"/>
        <v>https://harborough.oc2.uk/document/representation/14149</v>
      </c>
      <c r="E1340" s="4" t="s">
        <v>2579</v>
      </c>
      <c r="F1340" s="4" t="s">
        <v>2611</v>
      </c>
      <c r="G1340" s="4"/>
      <c r="H1340" s="4"/>
    </row>
    <row r="1341" spans="1:8" ht="172.9">
      <c r="A1341" s="4">
        <v>12877</v>
      </c>
      <c r="B1341" s="4" t="s">
        <v>385</v>
      </c>
      <c r="C1341" s="4"/>
      <c r="D1341" s="6" t="str">
        <f t="shared" si="20"/>
        <v>https://harborough.oc2.uk/document/representation/12877</v>
      </c>
      <c r="E1341" s="4" t="s">
        <v>2579</v>
      </c>
      <c r="F1341" s="4" t="s">
        <v>2612</v>
      </c>
      <c r="G1341" s="4" t="s">
        <v>2613</v>
      </c>
      <c r="H1341" s="4" t="s">
        <v>16</v>
      </c>
    </row>
    <row r="1342" spans="1:8" ht="144">
      <c r="A1342" s="4">
        <v>13487</v>
      </c>
      <c r="B1342" s="4" t="s">
        <v>330</v>
      </c>
      <c r="C1342" s="4"/>
      <c r="D1342" s="6" t="str">
        <f t="shared" si="20"/>
        <v>https://harborough.oc2.uk/document/representation/13487</v>
      </c>
      <c r="E1342" s="4" t="s">
        <v>2579</v>
      </c>
      <c r="F1342" s="4" t="s">
        <v>2614</v>
      </c>
      <c r="G1342" s="4" t="s">
        <v>2615</v>
      </c>
      <c r="H1342" s="4" t="s">
        <v>12</v>
      </c>
    </row>
    <row r="1343" spans="1:8" ht="100.9">
      <c r="A1343" s="4">
        <v>12993</v>
      </c>
      <c r="B1343" s="4" t="s">
        <v>396</v>
      </c>
      <c r="C1343" s="4"/>
      <c r="D1343" s="6" t="str">
        <f t="shared" si="20"/>
        <v>https://harborough.oc2.uk/document/representation/12993</v>
      </c>
      <c r="E1343" s="4" t="s">
        <v>2579</v>
      </c>
      <c r="F1343" s="4" t="s">
        <v>2616</v>
      </c>
      <c r="G1343" s="4" t="s">
        <v>2617</v>
      </c>
      <c r="H1343" s="4" t="s">
        <v>12</v>
      </c>
    </row>
    <row r="1344" spans="1:8" ht="57.6">
      <c r="A1344" s="4">
        <v>12836</v>
      </c>
      <c r="B1344" s="4" t="s">
        <v>388</v>
      </c>
      <c r="C1344" s="4"/>
      <c r="D1344" s="6" t="str">
        <f t="shared" si="20"/>
        <v>https://harborough.oc2.uk/document/representation/12836</v>
      </c>
      <c r="E1344" s="4" t="s">
        <v>2579</v>
      </c>
      <c r="F1344" s="4" t="s">
        <v>2618</v>
      </c>
      <c r="G1344" s="4"/>
      <c r="H1344" s="4"/>
    </row>
    <row r="1345" spans="1:8" ht="388.9">
      <c r="A1345" s="4">
        <v>13015</v>
      </c>
      <c r="B1345" s="4" t="s">
        <v>182</v>
      </c>
      <c r="C1345" s="4" t="s">
        <v>183</v>
      </c>
      <c r="D1345" s="6" t="str">
        <f t="shared" si="20"/>
        <v>https://harborough.oc2.uk/document/representation/13015</v>
      </c>
      <c r="E1345" s="4" t="s">
        <v>2579</v>
      </c>
      <c r="F1345" s="4" t="s">
        <v>2619</v>
      </c>
      <c r="G1345" s="4" t="s">
        <v>2620</v>
      </c>
      <c r="H1345" s="4" t="s">
        <v>16</v>
      </c>
    </row>
    <row r="1346" spans="1:8" ht="115.15">
      <c r="A1346" s="4">
        <v>12850</v>
      </c>
      <c r="B1346" s="4" t="s">
        <v>189</v>
      </c>
      <c r="C1346" s="4" t="s">
        <v>183</v>
      </c>
      <c r="D1346" s="6" t="str">
        <f t="shared" si="20"/>
        <v>https://harborough.oc2.uk/document/representation/12850</v>
      </c>
      <c r="E1346" s="4" t="s">
        <v>2579</v>
      </c>
      <c r="F1346" s="4" t="s">
        <v>2621</v>
      </c>
      <c r="G1346" s="4" t="s">
        <v>191</v>
      </c>
      <c r="H1346" s="4" t="s">
        <v>16</v>
      </c>
    </row>
    <row r="1347" spans="1:8" ht="100.9">
      <c r="A1347" s="4">
        <v>13725</v>
      </c>
      <c r="B1347" s="4" t="s">
        <v>195</v>
      </c>
      <c r="C1347" s="4" t="s">
        <v>196</v>
      </c>
      <c r="D1347" s="6" t="str">
        <f t="shared" ref="D1347:D1410" si="21">HYPERLINK(CONCATENATE("https://harborough.oc2.uk/document/representation/",A1347))</f>
        <v>https://harborough.oc2.uk/document/representation/13725</v>
      </c>
      <c r="E1347" s="4" t="s">
        <v>2579</v>
      </c>
      <c r="F1347" s="4" t="s">
        <v>2622</v>
      </c>
      <c r="G1347" s="4"/>
      <c r="H1347" s="4" t="s">
        <v>16</v>
      </c>
    </row>
    <row r="1348" spans="1:8" ht="115.15">
      <c r="A1348" s="4">
        <v>13653</v>
      </c>
      <c r="B1348" s="4" t="s">
        <v>198</v>
      </c>
      <c r="C1348" s="4" t="s">
        <v>199</v>
      </c>
      <c r="D1348" s="6" t="str">
        <f t="shared" si="21"/>
        <v>https://harborough.oc2.uk/document/representation/13653</v>
      </c>
      <c r="E1348" s="4" t="s">
        <v>2579</v>
      </c>
      <c r="F1348" s="4" t="s">
        <v>2623</v>
      </c>
      <c r="G1348" s="4"/>
      <c r="H1348" s="4" t="s">
        <v>12</v>
      </c>
    </row>
    <row r="1349" spans="1:8" ht="72">
      <c r="A1349" s="4">
        <v>13029</v>
      </c>
      <c r="B1349" s="4" t="s">
        <v>790</v>
      </c>
      <c r="C1349" s="4" t="s">
        <v>791</v>
      </c>
      <c r="D1349" s="6" t="str">
        <f t="shared" si="21"/>
        <v>https://harborough.oc2.uk/document/representation/13029</v>
      </c>
      <c r="E1349" s="4" t="s">
        <v>2579</v>
      </c>
      <c r="F1349" s="4" t="s">
        <v>2624</v>
      </c>
      <c r="G1349" s="4" t="s">
        <v>2625</v>
      </c>
      <c r="H1349" s="4" t="s">
        <v>16</v>
      </c>
    </row>
    <row r="1350" spans="1:8" ht="172.9">
      <c r="A1350" s="4">
        <v>13669</v>
      </c>
      <c r="B1350" s="4" t="s">
        <v>354</v>
      </c>
      <c r="C1350" s="4"/>
      <c r="D1350" s="6" t="str">
        <f t="shared" si="21"/>
        <v>https://harborough.oc2.uk/document/representation/13669</v>
      </c>
      <c r="E1350" s="4" t="s">
        <v>2579</v>
      </c>
      <c r="F1350" s="4" t="s">
        <v>2626</v>
      </c>
      <c r="G1350" s="4" t="s">
        <v>2627</v>
      </c>
      <c r="H1350" s="4" t="s">
        <v>16</v>
      </c>
    </row>
    <row r="1351" spans="1:8" ht="28.9">
      <c r="A1351" s="4">
        <v>12890</v>
      </c>
      <c r="B1351" s="4" t="s">
        <v>534</v>
      </c>
      <c r="C1351" s="4"/>
      <c r="D1351" s="6" t="str">
        <f t="shared" si="21"/>
        <v>https://harborough.oc2.uk/document/representation/12890</v>
      </c>
      <c r="E1351" s="4" t="s">
        <v>2579</v>
      </c>
      <c r="F1351" s="4" t="s">
        <v>2628</v>
      </c>
      <c r="G1351" s="4"/>
      <c r="H1351" s="4"/>
    </row>
    <row r="1352" spans="1:8" ht="144">
      <c r="A1352" s="4">
        <v>13680</v>
      </c>
      <c r="B1352" s="4" t="s">
        <v>202</v>
      </c>
      <c r="C1352" s="4" t="s">
        <v>203</v>
      </c>
      <c r="D1352" s="6" t="str">
        <f t="shared" si="21"/>
        <v>https://harborough.oc2.uk/document/representation/13680</v>
      </c>
      <c r="E1352" s="4" t="s">
        <v>2579</v>
      </c>
      <c r="F1352" s="4" t="s">
        <v>2629</v>
      </c>
      <c r="G1352" s="4"/>
      <c r="H1352" s="4" t="s">
        <v>16</v>
      </c>
    </row>
    <row r="1353" spans="1:8" ht="331.15">
      <c r="A1353" s="4">
        <v>13954</v>
      </c>
      <c r="B1353" s="4" t="s">
        <v>989</v>
      </c>
      <c r="C1353" s="4" t="s">
        <v>990</v>
      </c>
      <c r="D1353" s="6" t="str">
        <f t="shared" si="21"/>
        <v>https://harborough.oc2.uk/document/representation/13954</v>
      </c>
      <c r="E1353" s="4" t="s">
        <v>2579</v>
      </c>
      <c r="F1353" s="4" t="s">
        <v>2630</v>
      </c>
      <c r="G1353" s="4" t="s">
        <v>2631</v>
      </c>
      <c r="H1353" s="4" t="s">
        <v>16</v>
      </c>
    </row>
    <row r="1354" spans="1:8" ht="409.6">
      <c r="A1354" s="4">
        <v>13881</v>
      </c>
      <c r="B1354" s="4" t="s">
        <v>808</v>
      </c>
      <c r="C1354" s="4" t="s">
        <v>809</v>
      </c>
      <c r="D1354" s="6" t="str">
        <f t="shared" si="21"/>
        <v>https://harborough.oc2.uk/document/representation/13881</v>
      </c>
      <c r="E1354" s="4" t="s">
        <v>2579</v>
      </c>
      <c r="F1354" s="4" t="s">
        <v>2632</v>
      </c>
      <c r="G1354" s="4"/>
      <c r="H1354" s="4" t="s">
        <v>16</v>
      </c>
    </row>
    <row r="1355" spans="1:8" ht="28.9">
      <c r="A1355" s="4">
        <v>12408</v>
      </c>
      <c r="B1355" s="4" t="s">
        <v>35</v>
      </c>
      <c r="C1355" s="4"/>
      <c r="D1355" s="6" t="str">
        <f t="shared" si="21"/>
        <v>https://harborough.oc2.uk/document/representation/12408</v>
      </c>
      <c r="E1355" s="4" t="s">
        <v>2633</v>
      </c>
      <c r="F1355" s="4" t="s">
        <v>2634</v>
      </c>
      <c r="G1355" s="4" t="s">
        <v>36</v>
      </c>
      <c r="H1355" s="4" t="s">
        <v>12</v>
      </c>
    </row>
    <row r="1356" spans="1:8" ht="72">
      <c r="A1356" s="4">
        <v>13360</v>
      </c>
      <c r="B1356" s="4" t="s">
        <v>100</v>
      </c>
      <c r="C1356" s="4"/>
      <c r="D1356" s="6" t="str">
        <f t="shared" si="21"/>
        <v>https://harborough.oc2.uk/document/representation/13360</v>
      </c>
      <c r="E1356" s="4" t="s">
        <v>2633</v>
      </c>
      <c r="F1356" s="4" t="s">
        <v>2635</v>
      </c>
      <c r="G1356" s="4" t="s">
        <v>2636</v>
      </c>
      <c r="H1356" s="4" t="s">
        <v>12</v>
      </c>
    </row>
    <row r="1357" spans="1:8" ht="28.9">
      <c r="A1357" s="4">
        <v>12409</v>
      </c>
      <c r="B1357" s="4" t="s">
        <v>35</v>
      </c>
      <c r="C1357" s="4"/>
      <c r="D1357" s="6" t="str">
        <f t="shared" si="21"/>
        <v>https://harborough.oc2.uk/document/representation/12409</v>
      </c>
      <c r="E1357" s="4" t="s">
        <v>2637</v>
      </c>
      <c r="F1357" s="4" t="s">
        <v>36</v>
      </c>
      <c r="G1357" s="4"/>
      <c r="H1357" s="4"/>
    </row>
    <row r="1358" spans="1:8" ht="28.9">
      <c r="A1358" s="4">
        <v>12410</v>
      </c>
      <c r="B1358" s="4" t="s">
        <v>35</v>
      </c>
      <c r="C1358" s="4"/>
      <c r="D1358" s="6" t="str">
        <f t="shared" si="21"/>
        <v>https://harborough.oc2.uk/document/representation/12410</v>
      </c>
      <c r="E1358" s="4" t="s">
        <v>2638</v>
      </c>
      <c r="F1358" s="4" t="s">
        <v>36</v>
      </c>
      <c r="G1358" s="4"/>
      <c r="H1358" s="4"/>
    </row>
    <row r="1359" spans="1:8" ht="28.9">
      <c r="A1359" s="4">
        <v>12411</v>
      </c>
      <c r="B1359" s="4" t="s">
        <v>35</v>
      </c>
      <c r="C1359" s="4"/>
      <c r="D1359" s="6" t="str">
        <f t="shared" si="21"/>
        <v>https://harborough.oc2.uk/document/representation/12411</v>
      </c>
      <c r="E1359" s="4" t="s">
        <v>2639</v>
      </c>
      <c r="F1359" s="4" t="s">
        <v>36</v>
      </c>
      <c r="G1359" s="4"/>
      <c r="H1359" s="4"/>
    </row>
    <row r="1360" spans="1:8" ht="28.9">
      <c r="A1360" s="4">
        <v>12412</v>
      </c>
      <c r="B1360" s="4" t="s">
        <v>35</v>
      </c>
      <c r="C1360" s="4"/>
      <c r="D1360" s="6" t="str">
        <f t="shared" si="21"/>
        <v>https://harborough.oc2.uk/document/representation/12412</v>
      </c>
      <c r="E1360" s="4" t="s">
        <v>2640</v>
      </c>
      <c r="F1360" s="4" t="s">
        <v>36</v>
      </c>
      <c r="G1360" s="4"/>
      <c r="H1360" s="4"/>
    </row>
    <row r="1361" spans="1:8" ht="28.9">
      <c r="A1361" s="4">
        <v>12413</v>
      </c>
      <c r="B1361" s="4" t="s">
        <v>35</v>
      </c>
      <c r="C1361" s="4"/>
      <c r="D1361" s="6" t="str">
        <f t="shared" si="21"/>
        <v>https://harborough.oc2.uk/document/representation/12413</v>
      </c>
      <c r="E1361" s="4" t="s">
        <v>2641</v>
      </c>
      <c r="F1361" s="4" t="s">
        <v>36</v>
      </c>
      <c r="G1361" s="4"/>
      <c r="H1361" s="4"/>
    </row>
    <row r="1362" spans="1:8" ht="28.9">
      <c r="A1362" s="4">
        <v>12414</v>
      </c>
      <c r="B1362" s="4" t="s">
        <v>35</v>
      </c>
      <c r="C1362" s="4"/>
      <c r="D1362" s="6" t="str">
        <f t="shared" si="21"/>
        <v>https://harborough.oc2.uk/document/representation/12414</v>
      </c>
      <c r="E1362" s="4" t="s">
        <v>2642</v>
      </c>
      <c r="F1362" s="4" t="s">
        <v>36</v>
      </c>
      <c r="G1362" s="4"/>
      <c r="H1362" s="4"/>
    </row>
    <row r="1363" spans="1:8" ht="28.9">
      <c r="A1363" s="4">
        <v>12415</v>
      </c>
      <c r="B1363" s="4" t="s">
        <v>35</v>
      </c>
      <c r="C1363" s="4"/>
      <c r="D1363" s="6" t="str">
        <f t="shared" si="21"/>
        <v>https://harborough.oc2.uk/document/representation/12415</v>
      </c>
      <c r="E1363" s="4" t="s">
        <v>2643</v>
      </c>
      <c r="F1363" s="4" t="s">
        <v>36</v>
      </c>
      <c r="G1363" s="4"/>
      <c r="H1363" s="4"/>
    </row>
    <row r="1364" spans="1:8" ht="28.9">
      <c r="A1364" s="4">
        <v>13364</v>
      </c>
      <c r="B1364" s="4" t="s">
        <v>42</v>
      </c>
      <c r="C1364" s="4"/>
      <c r="D1364" s="6" t="str">
        <f t="shared" si="21"/>
        <v>https://harborough.oc2.uk/document/representation/13364</v>
      </c>
      <c r="E1364" s="4" t="s">
        <v>2643</v>
      </c>
      <c r="F1364" s="4" t="s">
        <v>2644</v>
      </c>
      <c r="G1364" s="4" t="s">
        <v>2645</v>
      </c>
      <c r="H1364" s="4" t="s">
        <v>12</v>
      </c>
    </row>
    <row r="1365" spans="1:8" ht="273.60000000000002">
      <c r="A1365" s="4">
        <v>13834</v>
      </c>
      <c r="B1365" s="4" t="s">
        <v>616</v>
      </c>
      <c r="C1365" s="4" t="s">
        <v>617</v>
      </c>
      <c r="D1365" s="6" t="str">
        <f t="shared" si="21"/>
        <v>https://harborough.oc2.uk/document/representation/13834</v>
      </c>
      <c r="E1365" s="4" t="s">
        <v>2646</v>
      </c>
      <c r="F1365" s="4" t="s">
        <v>2647</v>
      </c>
      <c r="G1365" s="4" t="s">
        <v>2647</v>
      </c>
      <c r="H1365" s="4" t="s">
        <v>16</v>
      </c>
    </row>
    <row r="1366" spans="1:8" ht="144">
      <c r="A1366" s="4">
        <v>13571</v>
      </c>
      <c r="B1366" s="4" t="s">
        <v>20</v>
      </c>
      <c r="C1366" s="4" t="s">
        <v>21</v>
      </c>
      <c r="D1366" s="6" t="str">
        <f t="shared" si="21"/>
        <v>https://harborough.oc2.uk/document/representation/13571</v>
      </c>
      <c r="E1366" s="4" t="s">
        <v>2646</v>
      </c>
      <c r="F1366" s="4" t="s">
        <v>2648</v>
      </c>
      <c r="G1366" s="4" t="s">
        <v>2649</v>
      </c>
      <c r="H1366" s="4" t="s">
        <v>16</v>
      </c>
    </row>
    <row r="1367" spans="1:8" ht="100.9">
      <c r="A1367" s="4">
        <v>13872</v>
      </c>
      <c r="B1367" s="4" t="s">
        <v>656</v>
      </c>
      <c r="C1367" s="4" t="s">
        <v>657</v>
      </c>
      <c r="D1367" s="6" t="str">
        <f t="shared" si="21"/>
        <v>https://harborough.oc2.uk/document/representation/13872</v>
      </c>
      <c r="E1367" s="4" t="s">
        <v>2646</v>
      </c>
      <c r="F1367" s="4" t="s">
        <v>2650</v>
      </c>
      <c r="G1367" s="4"/>
      <c r="H1367" s="4"/>
    </row>
    <row r="1368" spans="1:8" ht="158.44999999999999">
      <c r="A1368" s="4">
        <v>13776</v>
      </c>
      <c r="B1368" s="4" t="s">
        <v>2591</v>
      </c>
      <c r="C1368" s="4" t="s">
        <v>2592</v>
      </c>
      <c r="D1368" s="6" t="str">
        <f t="shared" si="21"/>
        <v>https://harborough.oc2.uk/document/representation/13776</v>
      </c>
      <c r="E1368" s="4" t="s">
        <v>2646</v>
      </c>
      <c r="F1368" s="4" t="s">
        <v>2651</v>
      </c>
      <c r="G1368" s="4" t="s">
        <v>2652</v>
      </c>
      <c r="H1368" s="4" t="s">
        <v>16</v>
      </c>
    </row>
    <row r="1369" spans="1:8" ht="409.6">
      <c r="A1369" s="4">
        <v>13868</v>
      </c>
      <c r="B1369" s="4" t="s">
        <v>664</v>
      </c>
      <c r="C1369" s="4" t="s">
        <v>665</v>
      </c>
      <c r="D1369" s="6" t="str">
        <f t="shared" si="21"/>
        <v>https://harborough.oc2.uk/document/representation/13868</v>
      </c>
      <c r="E1369" s="4" t="s">
        <v>2646</v>
      </c>
      <c r="F1369" s="4" t="s">
        <v>2653</v>
      </c>
      <c r="G1369" s="4" t="s">
        <v>2654</v>
      </c>
      <c r="H1369" s="4" t="s">
        <v>16</v>
      </c>
    </row>
    <row r="1370" spans="1:8" ht="273.60000000000002">
      <c r="A1370" s="4">
        <v>13801</v>
      </c>
      <c r="B1370" s="4" t="s">
        <v>671</v>
      </c>
      <c r="C1370" s="4" t="s">
        <v>617</v>
      </c>
      <c r="D1370" s="6" t="str">
        <f t="shared" si="21"/>
        <v>https://harborough.oc2.uk/document/representation/13801</v>
      </c>
      <c r="E1370" s="4" t="s">
        <v>2646</v>
      </c>
      <c r="F1370" s="4" t="s">
        <v>2655</v>
      </c>
      <c r="G1370" s="4" t="s">
        <v>2656</v>
      </c>
      <c r="H1370" s="4" t="s">
        <v>16</v>
      </c>
    </row>
    <row r="1371" spans="1:8" ht="86.45">
      <c r="A1371" s="4">
        <v>13841</v>
      </c>
      <c r="B1371" s="4" t="s">
        <v>674</v>
      </c>
      <c r="C1371" s="4" t="s">
        <v>620</v>
      </c>
      <c r="D1371" s="6" t="str">
        <f t="shared" si="21"/>
        <v>https://harborough.oc2.uk/document/representation/13841</v>
      </c>
      <c r="E1371" s="4" t="s">
        <v>2646</v>
      </c>
      <c r="F1371" s="4" t="s">
        <v>2657</v>
      </c>
      <c r="G1371" s="4" t="s">
        <v>2658</v>
      </c>
      <c r="H1371" s="4" t="s">
        <v>16</v>
      </c>
    </row>
    <row r="1372" spans="1:8" ht="158.44999999999999">
      <c r="A1372" s="4">
        <v>13897</v>
      </c>
      <c r="B1372" s="4" t="s">
        <v>677</v>
      </c>
      <c r="C1372" s="4" t="s">
        <v>620</v>
      </c>
      <c r="D1372" s="6" t="str">
        <f t="shared" si="21"/>
        <v>https://harborough.oc2.uk/document/representation/13897</v>
      </c>
      <c r="E1372" s="4" t="s">
        <v>2646</v>
      </c>
      <c r="F1372" s="4" t="s">
        <v>2659</v>
      </c>
      <c r="G1372" s="4"/>
      <c r="H1372" s="4" t="s">
        <v>16</v>
      </c>
    </row>
    <row r="1373" spans="1:8" ht="72">
      <c r="A1373" s="4">
        <v>12960</v>
      </c>
      <c r="B1373" s="4" t="s">
        <v>683</v>
      </c>
      <c r="C1373" s="4" t="s">
        <v>684</v>
      </c>
      <c r="D1373" s="6" t="str">
        <f t="shared" si="21"/>
        <v>https://harborough.oc2.uk/document/representation/12960</v>
      </c>
      <c r="E1373" s="4" t="s">
        <v>2646</v>
      </c>
      <c r="F1373" s="4" t="s">
        <v>2660</v>
      </c>
      <c r="G1373" s="4"/>
      <c r="H1373" s="4"/>
    </row>
    <row r="1374" spans="1:8" ht="187.15">
      <c r="A1374" s="4">
        <v>13115</v>
      </c>
      <c r="B1374" s="4" t="s">
        <v>698</v>
      </c>
      <c r="C1374" s="4" t="s">
        <v>699</v>
      </c>
      <c r="D1374" s="6" t="str">
        <f t="shared" si="21"/>
        <v>https://harborough.oc2.uk/document/representation/13115</v>
      </c>
      <c r="E1374" s="4" t="s">
        <v>2646</v>
      </c>
      <c r="F1374" s="4" t="s">
        <v>2661</v>
      </c>
      <c r="G1374" s="4" t="s">
        <v>2662</v>
      </c>
      <c r="H1374" s="4" t="s">
        <v>16</v>
      </c>
    </row>
    <row r="1375" spans="1:8" ht="115.15">
      <c r="A1375" s="4">
        <v>13047</v>
      </c>
      <c r="B1375" s="4" t="s">
        <v>520</v>
      </c>
      <c r="C1375" s="4" t="s">
        <v>521</v>
      </c>
      <c r="D1375" s="6" t="str">
        <f t="shared" si="21"/>
        <v>https://harborough.oc2.uk/document/representation/13047</v>
      </c>
      <c r="E1375" s="4" t="s">
        <v>2646</v>
      </c>
      <c r="F1375" s="4" t="s">
        <v>2663</v>
      </c>
      <c r="G1375" s="4" t="s">
        <v>2664</v>
      </c>
      <c r="H1375" s="4" t="s">
        <v>16</v>
      </c>
    </row>
    <row r="1376" spans="1:8" ht="86.45">
      <c r="A1376" s="4">
        <v>13857</v>
      </c>
      <c r="B1376" s="4" t="s">
        <v>61</v>
      </c>
      <c r="C1376" s="4"/>
      <c r="D1376" s="6" t="str">
        <f t="shared" si="21"/>
        <v>https://harborough.oc2.uk/document/representation/13857</v>
      </c>
      <c r="E1376" s="4" t="s">
        <v>2646</v>
      </c>
      <c r="F1376" s="4" t="s">
        <v>2665</v>
      </c>
      <c r="G1376" s="4"/>
      <c r="H1376" s="4" t="s">
        <v>16</v>
      </c>
    </row>
    <row r="1377" spans="1:8" ht="302.45">
      <c r="A1377" s="4">
        <v>14182</v>
      </c>
      <c r="B1377" s="4" t="s">
        <v>705</v>
      </c>
      <c r="C1377" s="4" t="s">
        <v>27</v>
      </c>
      <c r="D1377" s="6" t="str">
        <f t="shared" si="21"/>
        <v>https://harborough.oc2.uk/document/representation/14182</v>
      </c>
      <c r="E1377" s="4" t="s">
        <v>2646</v>
      </c>
      <c r="F1377" s="4" t="s">
        <v>2666</v>
      </c>
      <c r="G1377" s="4" t="s">
        <v>2667</v>
      </c>
      <c r="H1377" s="4" t="s">
        <v>16</v>
      </c>
    </row>
    <row r="1378" spans="1:8" ht="115.15">
      <c r="A1378" s="4">
        <v>13548</v>
      </c>
      <c r="B1378" s="4" t="s">
        <v>719</v>
      </c>
      <c r="C1378" s="4" t="s">
        <v>720</v>
      </c>
      <c r="D1378" s="6" t="str">
        <f t="shared" si="21"/>
        <v>https://harborough.oc2.uk/document/representation/13548</v>
      </c>
      <c r="E1378" s="4" t="s">
        <v>2646</v>
      </c>
      <c r="F1378" s="4" t="s">
        <v>2668</v>
      </c>
      <c r="G1378" s="4"/>
      <c r="H1378" s="4"/>
    </row>
    <row r="1379" spans="1:8" ht="57.6">
      <c r="A1379" s="4">
        <v>14100</v>
      </c>
      <c r="B1379" s="4" t="s">
        <v>226</v>
      </c>
      <c r="C1379" s="4"/>
      <c r="D1379" s="6" t="str">
        <f t="shared" si="21"/>
        <v>https://harborough.oc2.uk/document/representation/14100</v>
      </c>
      <c r="E1379" s="4" t="s">
        <v>2646</v>
      </c>
      <c r="F1379" s="4" t="s">
        <v>2669</v>
      </c>
      <c r="G1379" s="4"/>
      <c r="H1379" s="4"/>
    </row>
    <row r="1380" spans="1:8" ht="144">
      <c r="A1380" s="4">
        <v>13488</v>
      </c>
      <c r="B1380" s="4" t="s">
        <v>330</v>
      </c>
      <c r="C1380" s="4"/>
      <c r="D1380" s="6" t="str">
        <f t="shared" si="21"/>
        <v>https://harborough.oc2.uk/document/representation/13488</v>
      </c>
      <c r="E1380" s="4" t="s">
        <v>2646</v>
      </c>
      <c r="F1380" s="4" t="s">
        <v>2670</v>
      </c>
      <c r="G1380" s="4" t="s">
        <v>2671</v>
      </c>
      <c r="H1380" s="4" t="s">
        <v>12</v>
      </c>
    </row>
    <row r="1381" spans="1:8" ht="43.15">
      <c r="A1381" s="4">
        <v>12775</v>
      </c>
      <c r="B1381" s="4" t="s">
        <v>1777</v>
      </c>
      <c r="C1381" s="4"/>
      <c r="D1381" s="6" t="str">
        <f t="shared" si="21"/>
        <v>https://harborough.oc2.uk/document/representation/12775</v>
      </c>
      <c r="E1381" s="4" t="s">
        <v>2646</v>
      </c>
      <c r="F1381" s="4" t="s">
        <v>2672</v>
      </c>
      <c r="G1381" s="4"/>
      <c r="H1381" s="4"/>
    </row>
    <row r="1382" spans="1:8" ht="172.9">
      <c r="A1382" s="4">
        <v>13016</v>
      </c>
      <c r="B1382" s="4" t="s">
        <v>182</v>
      </c>
      <c r="C1382" s="4" t="s">
        <v>183</v>
      </c>
      <c r="D1382" s="6" t="str">
        <f t="shared" si="21"/>
        <v>https://harborough.oc2.uk/document/representation/13016</v>
      </c>
      <c r="E1382" s="4" t="s">
        <v>2646</v>
      </c>
      <c r="F1382" s="4" t="s">
        <v>2673</v>
      </c>
      <c r="G1382" s="4" t="s">
        <v>2674</v>
      </c>
      <c r="H1382" s="4" t="s">
        <v>16</v>
      </c>
    </row>
    <row r="1383" spans="1:8" ht="28.9">
      <c r="A1383" s="4">
        <v>12859</v>
      </c>
      <c r="B1383" s="4" t="s">
        <v>189</v>
      </c>
      <c r="C1383" s="4" t="s">
        <v>183</v>
      </c>
      <c r="D1383" s="6" t="str">
        <f t="shared" si="21"/>
        <v>https://harborough.oc2.uk/document/representation/12859</v>
      </c>
      <c r="E1383" s="4" t="s">
        <v>2646</v>
      </c>
      <c r="F1383" s="4" t="s">
        <v>2675</v>
      </c>
      <c r="G1383" s="4" t="s">
        <v>2676</v>
      </c>
      <c r="H1383" s="4" t="s">
        <v>16</v>
      </c>
    </row>
    <row r="1384" spans="1:8" ht="187.15">
      <c r="A1384" s="4">
        <v>13394</v>
      </c>
      <c r="B1384" s="4" t="s">
        <v>189</v>
      </c>
      <c r="C1384" s="4" t="s">
        <v>183</v>
      </c>
      <c r="D1384" s="6" t="str">
        <f t="shared" si="21"/>
        <v>https://harborough.oc2.uk/document/representation/13394</v>
      </c>
      <c r="E1384" s="4" t="s">
        <v>2646</v>
      </c>
      <c r="F1384" s="4" t="s">
        <v>2677</v>
      </c>
      <c r="G1384" s="4" t="s">
        <v>2678</v>
      </c>
      <c r="H1384" s="4" t="s">
        <v>16</v>
      </c>
    </row>
    <row r="1385" spans="1:8" ht="28.9">
      <c r="A1385" s="4">
        <v>13032</v>
      </c>
      <c r="B1385" s="4" t="s">
        <v>790</v>
      </c>
      <c r="C1385" s="4" t="s">
        <v>791</v>
      </c>
      <c r="D1385" s="6" t="str">
        <f t="shared" si="21"/>
        <v>https://harborough.oc2.uk/document/representation/13032</v>
      </c>
      <c r="E1385" s="4" t="s">
        <v>2646</v>
      </c>
      <c r="F1385" s="4" t="s">
        <v>2679</v>
      </c>
      <c r="G1385" s="4" t="s">
        <v>2680</v>
      </c>
      <c r="H1385" s="4" t="s">
        <v>16</v>
      </c>
    </row>
    <row r="1386" spans="1:8" ht="409.6">
      <c r="A1386" s="4">
        <v>13670</v>
      </c>
      <c r="B1386" s="4" t="s">
        <v>354</v>
      </c>
      <c r="C1386" s="4"/>
      <c r="D1386" s="6" t="str">
        <f t="shared" si="21"/>
        <v>https://harborough.oc2.uk/document/representation/13670</v>
      </c>
      <c r="E1386" s="4" t="s">
        <v>2646</v>
      </c>
      <c r="F1386" s="4" t="s">
        <v>2681</v>
      </c>
      <c r="G1386" s="4" t="s">
        <v>2682</v>
      </c>
      <c r="H1386" s="4" t="s">
        <v>16</v>
      </c>
    </row>
    <row r="1387" spans="1:8" ht="158.44999999999999">
      <c r="A1387" s="4">
        <v>13818</v>
      </c>
      <c r="B1387" s="4" t="s">
        <v>354</v>
      </c>
      <c r="C1387" s="4"/>
      <c r="D1387" s="6" t="str">
        <f t="shared" si="21"/>
        <v>https://harborough.oc2.uk/document/representation/13818</v>
      </c>
      <c r="E1387" s="4" t="s">
        <v>2646</v>
      </c>
      <c r="F1387" s="4" t="s">
        <v>2683</v>
      </c>
      <c r="G1387" s="4"/>
      <c r="H1387" s="4" t="s">
        <v>16</v>
      </c>
    </row>
    <row r="1388" spans="1:8" ht="28.9">
      <c r="A1388" s="4">
        <v>12891</v>
      </c>
      <c r="B1388" s="4" t="s">
        <v>534</v>
      </c>
      <c r="C1388" s="4"/>
      <c r="D1388" s="6" t="str">
        <f t="shared" si="21"/>
        <v>https://harborough.oc2.uk/document/representation/12891</v>
      </c>
      <c r="E1388" s="4" t="s">
        <v>2646</v>
      </c>
      <c r="F1388" s="4" t="s">
        <v>2628</v>
      </c>
      <c r="G1388" s="4"/>
      <c r="H1388" s="4"/>
    </row>
    <row r="1389" spans="1:8" ht="144">
      <c r="A1389" s="4">
        <v>13643</v>
      </c>
      <c r="B1389" s="4" t="s">
        <v>805</v>
      </c>
      <c r="C1389" s="4" t="s">
        <v>199</v>
      </c>
      <c r="D1389" s="6" t="str">
        <f t="shared" si="21"/>
        <v>https://harborough.oc2.uk/document/representation/13643</v>
      </c>
      <c r="E1389" s="4" t="s">
        <v>2646</v>
      </c>
      <c r="F1389" s="4" t="s">
        <v>2684</v>
      </c>
      <c r="G1389" s="4" t="s">
        <v>2685</v>
      </c>
      <c r="H1389" s="4" t="s">
        <v>16</v>
      </c>
    </row>
    <row r="1390" spans="1:8" ht="259.14999999999998">
      <c r="A1390" s="4">
        <v>13882</v>
      </c>
      <c r="B1390" s="4" t="s">
        <v>808</v>
      </c>
      <c r="C1390" s="4" t="s">
        <v>809</v>
      </c>
      <c r="D1390" s="6" t="str">
        <f t="shared" si="21"/>
        <v>https://harborough.oc2.uk/document/representation/13882</v>
      </c>
      <c r="E1390" s="4" t="s">
        <v>2646</v>
      </c>
      <c r="F1390" s="4" t="s">
        <v>2686</v>
      </c>
      <c r="G1390" s="4"/>
      <c r="H1390" s="4" t="s">
        <v>16</v>
      </c>
    </row>
    <row r="1391" spans="1:8" ht="28.9">
      <c r="A1391" s="4">
        <v>12416</v>
      </c>
      <c r="B1391" s="4" t="s">
        <v>35</v>
      </c>
      <c r="C1391" s="4"/>
      <c r="D1391" s="6" t="str">
        <f t="shared" si="21"/>
        <v>https://harborough.oc2.uk/document/representation/12416</v>
      </c>
      <c r="E1391" s="4" t="s">
        <v>2687</v>
      </c>
      <c r="F1391" s="4" t="s">
        <v>36</v>
      </c>
      <c r="G1391" s="4"/>
      <c r="H1391" s="4"/>
    </row>
    <row r="1392" spans="1:8" ht="28.9">
      <c r="A1392" s="4">
        <v>12417</v>
      </c>
      <c r="B1392" s="4" t="s">
        <v>35</v>
      </c>
      <c r="C1392" s="4"/>
      <c r="D1392" s="6" t="str">
        <f t="shared" si="21"/>
        <v>https://harborough.oc2.uk/document/representation/12417</v>
      </c>
      <c r="E1392" s="4" t="s">
        <v>2688</v>
      </c>
      <c r="F1392" s="4" t="s">
        <v>36</v>
      </c>
      <c r="G1392" s="4"/>
      <c r="H1392" s="4"/>
    </row>
    <row r="1393" spans="1:8" ht="28.9">
      <c r="A1393" s="4">
        <v>12418</v>
      </c>
      <c r="B1393" s="4" t="s">
        <v>35</v>
      </c>
      <c r="C1393" s="4"/>
      <c r="D1393" s="6" t="str">
        <f t="shared" si="21"/>
        <v>https://harborough.oc2.uk/document/representation/12418</v>
      </c>
      <c r="E1393" s="4" t="s">
        <v>2689</v>
      </c>
      <c r="F1393" s="4" t="s">
        <v>36</v>
      </c>
      <c r="G1393" s="4"/>
      <c r="H1393" s="4"/>
    </row>
    <row r="1394" spans="1:8" ht="28.9">
      <c r="A1394" s="4">
        <v>12419</v>
      </c>
      <c r="B1394" s="4" t="s">
        <v>35</v>
      </c>
      <c r="C1394" s="4"/>
      <c r="D1394" s="6" t="str">
        <f t="shared" si="21"/>
        <v>https://harborough.oc2.uk/document/representation/12419</v>
      </c>
      <c r="E1394" s="4" t="s">
        <v>2690</v>
      </c>
      <c r="F1394" s="4" t="s">
        <v>36</v>
      </c>
      <c r="G1394" s="4"/>
      <c r="H1394" s="4"/>
    </row>
    <row r="1395" spans="1:8" ht="72">
      <c r="A1395" s="4">
        <v>13199</v>
      </c>
      <c r="B1395" s="4" t="s">
        <v>613</v>
      </c>
      <c r="C1395" s="4"/>
      <c r="D1395" s="6" t="str">
        <f t="shared" si="21"/>
        <v>https://harborough.oc2.uk/document/representation/13199</v>
      </c>
      <c r="E1395" s="4" t="s">
        <v>2691</v>
      </c>
      <c r="F1395" s="4" t="s">
        <v>2692</v>
      </c>
      <c r="G1395" s="4" t="s">
        <v>2693</v>
      </c>
      <c r="H1395" s="4" t="s">
        <v>12</v>
      </c>
    </row>
    <row r="1396" spans="1:8" ht="86.45">
      <c r="A1396" s="4">
        <v>13835</v>
      </c>
      <c r="B1396" s="4" t="s">
        <v>616</v>
      </c>
      <c r="C1396" s="4" t="s">
        <v>617</v>
      </c>
      <c r="D1396" s="6" t="str">
        <f t="shared" si="21"/>
        <v>https://harborough.oc2.uk/document/representation/13835</v>
      </c>
      <c r="E1396" s="4" t="s">
        <v>2691</v>
      </c>
      <c r="F1396" s="4" t="s">
        <v>2694</v>
      </c>
      <c r="G1396" s="4" t="s">
        <v>2695</v>
      </c>
      <c r="H1396" s="4" t="s">
        <v>16</v>
      </c>
    </row>
    <row r="1397" spans="1:8" ht="129.6">
      <c r="A1397" s="4">
        <v>13572</v>
      </c>
      <c r="B1397" s="4" t="s">
        <v>20</v>
      </c>
      <c r="C1397" s="4" t="s">
        <v>21</v>
      </c>
      <c r="D1397" s="6" t="str">
        <f t="shared" si="21"/>
        <v>https://harborough.oc2.uk/document/representation/13572</v>
      </c>
      <c r="E1397" s="4" t="s">
        <v>2691</v>
      </c>
      <c r="F1397" s="4" t="s">
        <v>2696</v>
      </c>
      <c r="G1397" s="4" t="s">
        <v>2697</v>
      </c>
      <c r="H1397" s="4" t="s">
        <v>16</v>
      </c>
    </row>
    <row r="1398" spans="1:8" ht="115.15">
      <c r="A1398" s="4">
        <v>13701</v>
      </c>
      <c r="B1398" s="4" t="s">
        <v>23</v>
      </c>
      <c r="C1398" s="4" t="s">
        <v>24</v>
      </c>
      <c r="D1398" s="6" t="str">
        <f t="shared" si="21"/>
        <v>https://harborough.oc2.uk/document/representation/13701</v>
      </c>
      <c r="E1398" s="4" t="s">
        <v>2691</v>
      </c>
      <c r="F1398" s="4" t="s">
        <v>2698</v>
      </c>
      <c r="G1398" s="4" t="s">
        <v>2699</v>
      </c>
      <c r="H1398" s="4" t="s">
        <v>16</v>
      </c>
    </row>
    <row r="1399" spans="1:8" ht="57.6">
      <c r="A1399" s="4">
        <v>13895</v>
      </c>
      <c r="B1399" s="4" t="s">
        <v>641</v>
      </c>
      <c r="C1399" s="4" t="s">
        <v>27</v>
      </c>
      <c r="D1399" s="6" t="str">
        <f t="shared" si="21"/>
        <v>https://harborough.oc2.uk/document/representation/13895</v>
      </c>
      <c r="E1399" s="4" t="s">
        <v>2691</v>
      </c>
      <c r="F1399" s="4" t="s">
        <v>2700</v>
      </c>
      <c r="G1399" s="4" t="s">
        <v>2701</v>
      </c>
      <c r="H1399" s="4" t="s">
        <v>16</v>
      </c>
    </row>
    <row r="1400" spans="1:8" ht="57.6">
      <c r="A1400" s="4">
        <v>13985</v>
      </c>
      <c r="B1400" s="4" t="s">
        <v>26</v>
      </c>
      <c r="C1400" s="4" t="s">
        <v>27</v>
      </c>
      <c r="D1400" s="6" t="str">
        <f t="shared" si="21"/>
        <v>https://harborough.oc2.uk/document/representation/13985</v>
      </c>
      <c r="E1400" s="4" t="s">
        <v>2691</v>
      </c>
      <c r="F1400" s="4" t="s">
        <v>2702</v>
      </c>
      <c r="G1400" s="4" t="s">
        <v>2701</v>
      </c>
      <c r="H1400" s="4" t="s">
        <v>16</v>
      </c>
    </row>
    <row r="1401" spans="1:8" ht="43.15">
      <c r="A1401" s="4">
        <v>13873</v>
      </c>
      <c r="B1401" s="4" t="s">
        <v>656</v>
      </c>
      <c r="C1401" s="4" t="s">
        <v>657</v>
      </c>
      <c r="D1401" s="6" t="str">
        <f t="shared" si="21"/>
        <v>https://harborough.oc2.uk/document/representation/13873</v>
      </c>
      <c r="E1401" s="4" t="s">
        <v>2691</v>
      </c>
      <c r="F1401" s="4" t="s">
        <v>2703</v>
      </c>
      <c r="G1401" s="4"/>
      <c r="H1401" s="4"/>
    </row>
    <row r="1402" spans="1:8" ht="28.9">
      <c r="A1402" s="4">
        <v>13365</v>
      </c>
      <c r="B1402" s="4" t="s">
        <v>42</v>
      </c>
      <c r="C1402" s="4"/>
      <c r="D1402" s="6" t="str">
        <f t="shared" si="21"/>
        <v>https://harborough.oc2.uk/document/representation/13365</v>
      </c>
      <c r="E1402" s="4" t="s">
        <v>2691</v>
      </c>
      <c r="F1402" s="4" t="s">
        <v>2704</v>
      </c>
      <c r="G1402" s="4" t="s">
        <v>2705</v>
      </c>
      <c r="H1402" s="4" t="s">
        <v>12</v>
      </c>
    </row>
    <row r="1403" spans="1:8" ht="129.6">
      <c r="A1403" s="4">
        <v>12665</v>
      </c>
      <c r="B1403" s="4" t="s">
        <v>45</v>
      </c>
      <c r="C1403" s="4"/>
      <c r="D1403" s="6" t="str">
        <f t="shared" si="21"/>
        <v>https://harborough.oc2.uk/document/representation/12665</v>
      </c>
      <c r="E1403" s="4" t="s">
        <v>2691</v>
      </c>
      <c r="F1403" s="4" t="s">
        <v>2706</v>
      </c>
      <c r="G1403" s="4" t="s">
        <v>2707</v>
      </c>
      <c r="H1403" s="4" t="s">
        <v>16</v>
      </c>
    </row>
    <row r="1404" spans="1:8" ht="100.9">
      <c r="A1404" s="4">
        <v>13802</v>
      </c>
      <c r="B1404" s="4" t="s">
        <v>671</v>
      </c>
      <c r="C1404" s="4" t="s">
        <v>617</v>
      </c>
      <c r="D1404" s="6" t="str">
        <f t="shared" si="21"/>
        <v>https://harborough.oc2.uk/document/representation/13802</v>
      </c>
      <c r="E1404" s="4" t="s">
        <v>2691</v>
      </c>
      <c r="F1404" s="4" t="s">
        <v>2708</v>
      </c>
      <c r="G1404" s="4" t="s">
        <v>2695</v>
      </c>
      <c r="H1404" s="4" t="s">
        <v>16</v>
      </c>
    </row>
    <row r="1405" spans="1:8" ht="129.6">
      <c r="A1405" s="4">
        <v>13858</v>
      </c>
      <c r="B1405" s="4" t="s">
        <v>61</v>
      </c>
      <c r="C1405" s="4"/>
      <c r="D1405" s="6" t="str">
        <f t="shared" si="21"/>
        <v>https://harborough.oc2.uk/document/representation/13858</v>
      </c>
      <c r="E1405" s="4" t="s">
        <v>2691</v>
      </c>
      <c r="F1405" s="4" t="s">
        <v>2709</v>
      </c>
      <c r="G1405" s="4"/>
      <c r="H1405" s="4" t="s">
        <v>16</v>
      </c>
    </row>
    <row r="1406" spans="1:8" ht="100.9">
      <c r="A1406" s="4">
        <v>14183</v>
      </c>
      <c r="B1406" s="4" t="s">
        <v>705</v>
      </c>
      <c r="C1406" s="4" t="s">
        <v>27</v>
      </c>
      <c r="D1406" s="6" t="str">
        <f t="shared" si="21"/>
        <v>https://harborough.oc2.uk/document/representation/14183</v>
      </c>
      <c r="E1406" s="4" t="s">
        <v>2691</v>
      </c>
      <c r="F1406" s="4" t="s">
        <v>2710</v>
      </c>
      <c r="G1406" s="4" t="s">
        <v>2711</v>
      </c>
      <c r="H1406" s="4" t="s">
        <v>16</v>
      </c>
    </row>
    <row r="1407" spans="1:8" ht="100.9">
      <c r="A1407" s="4">
        <v>13489</v>
      </c>
      <c r="B1407" s="4" t="s">
        <v>330</v>
      </c>
      <c r="C1407" s="4"/>
      <c r="D1407" s="6" t="str">
        <f t="shared" si="21"/>
        <v>https://harborough.oc2.uk/document/representation/13489</v>
      </c>
      <c r="E1407" s="4" t="s">
        <v>2691</v>
      </c>
      <c r="F1407" s="4" t="s">
        <v>2712</v>
      </c>
      <c r="G1407" s="4"/>
      <c r="H1407" s="4" t="s">
        <v>12</v>
      </c>
    </row>
    <row r="1408" spans="1:8" ht="72">
      <c r="A1408" s="4">
        <v>13061</v>
      </c>
      <c r="B1408" s="4" t="s">
        <v>742</v>
      </c>
      <c r="C1408" s="4"/>
      <c r="D1408" s="6" t="str">
        <f t="shared" si="21"/>
        <v>https://harborough.oc2.uk/document/representation/13061</v>
      </c>
      <c r="E1408" s="4" t="s">
        <v>2691</v>
      </c>
      <c r="F1408" s="4" t="s">
        <v>2692</v>
      </c>
      <c r="G1408" s="4" t="s">
        <v>2693</v>
      </c>
      <c r="H1408" s="4" t="s">
        <v>12</v>
      </c>
    </row>
    <row r="1409" spans="1:8" ht="158.44999999999999">
      <c r="A1409" s="4">
        <v>13671</v>
      </c>
      <c r="B1409" s="4" t="s">
        <v>354</v>
      </c>
      <c r="C1409" s="4"/>
      <c r="D1409" s="6" t="str">
        <f t="shared" si="21"/>
        <v>https://harborough.oc2.uk/document/representation/13671</v>
      </c>
      <c r="E1409" s="4" t="s">
        <v>2691</v>
      </c>
      <c r="F1409" s="4" t="s">
        <v>2713</v>
      </c>
      <c r="G1409" s="4"/>
      <c r="H1409" s="4" t="s">
        <v>16</v>
      </c>
    </row>
    <row r="1410" spans="1:8" ht="144">
      <c r="A1410" s="4">
        <v>13819</v>
      </c>
      <c r="B1410" s="4" t="s">
        <v>354</v>
      </c>
      <c r="C1410" s="4"/>
      <c r="D1410" s="6" t="str">
        <f t="shared" si="21"/>
        <v>https://harborough.oc2.uk/document/representation/13819</v>
      </c>
      <c r="E1410" s="4" t="s">
        <v>2691</v>
      </c>
      <c r="F1410" s="4" t="s">
        <v>2714</v>
      </c>
      <c r="G1410" s="4"/>
      <c r="H1410" s="4"/>
    </row>
    <row r="1411" spans="1:8" ht="28.9">
      <c r="A1411" s="4">
        <v>12892</v>
      </c>
      <c r="B1411" s="4" t="s">
        <v>534</v>
      </c>
      <c r="C1411" s="4"/>
      <c r="D1411" s="6" t="str">
        <f t="shared" ref="D1411:D1474" si="22">HYPERLINK(CONCATENATE("https://harborough.oc2.uk/document/representation/",A1411))</f>
        <v>https://harborough.oc2.uk/document/representation/12892</v>
      </c>
      <c r="E1411" s="4" t="s">
        <v>2691</v>
      </c>
      <c r="F1411" s="4" t="s">
        <v>2628</v>
      </c>
      <c r="G1411" s="4"/>
      <c r="H1411" s="4"/>
    </row>
    <row r="1412" spans="1:8" ht="28.9">
      <c r="A1412" s="4">
        <v>13681</v>
      </c>
      <c r="B1412" s="4" t="s">
        <v>202</v>
      </c>
      <c r="C1412" s="4" t="s">
        <v>203</v>
      </c>
      <c r="D1412" s="6" t="str">
        <f t="shared" si="22"/>
        <v>https://harborough.oc2.uk/document/representation/13681</v>
      </c>
      <c r="E1412" s="4" t="s">
        <v>2691</v>
      </c>
      <c r="F1412" s="4" t="s">
        <v>2715</v>
      </c>
      <c r="G1412" s="4"/>
      <c r="H1412" s="4"/>
    </row>
    <row r="1413" spans="1:8" ht="28.9">
      <c r="A1413" s="4">
        <v>12420</v>
      </c>
      <c r="B1413" s="4" t="s">
        <v>35</v>
      </c>
      <c r="C1413" s="4"/>
      <c r="D1413" s="6" t="str">
        <f t="shared" si="22"/>
        <v>https://harborough.oc2.uk/document/representation/12420</v>
      </c>
      <c r="E1413" s="4" t="s">
        <v>2716</v>
      </c>
      <c r="F1413" s="4" t="s">
        <v>36</v>
      </c>
      <c r="G1413" s="4"/>
      <c r="H1413" s="4"/>
    </row>
    <row r="1414" spans="1:8" ht="28.9">
      <c r="A1414" s="4">
        <v>12421</v>
      </c>
      <c r="B1414" s="4" t="s">
        <v>35</v>
      </c>
      <c r="C1414" s="4"/>
      <c r="D1414" s="6" t="str">
        <f t="shared" si="22"/>
        <v>https://harborough.oc2.uk/document/representation/12421</v>
      </c>
      <c r="E1414" s="4" t="s">
        <v>2717</v>
      </c>
      <c r="F1414" s="4" t="s">
        <v>36</v>
      </c>
      <c r="G1414" s="4"/>
      <c r="H1414" s="4"/>
    </row>
    <row r="1415" spans="1:8" ht="172.9">
      <c r="A1415" s="4">
        <v>13767</v>
      </c>
      <c r="B1415" s="4" t="s">
        <v>2718</v>
      </c>
      <c r="C1415" s="4"/>
      <c r="D1415" s="6" t="str">
        <f t="shared" si="22"/>
        <v>https://harborough.oc2.uk/document/representation/13767</v>
      </c>
      <c r="E1415" s="4" t="s">
        <v>2719</v>
      </c>
      <c r="F1415" s="4" t="s">
        <v>2720</v>
      </c>
      <c r="G1415" s="4"/>
      <c r="H1415" s="4" t="s">
        <v>12</v>
      </c>
    </row>
    <row r="1416" spans="1:8" ht="172.9">
      <c r="A1416" s="4">
        <v>13836</v>
      </c>
      <c r="B1416" s="4" t="s">
        <v>616</v>
      </c>
      <c r="C1416" s="4" t="s">
        <v>617</v>
      </c>
      <c r="D1416" s="6" t="str">
        <f t="shared" si="22"/>
        <v>https://harborough.oc2.uk/document/representation/13836</v>
      </c>
      <c r="E1416" s="4" t="s">
        <v>2719</v>
      </c>
      <c r="F1416" s="4" t="s">
        <v>2721</v>
      </c>
      <c r="G1416" s="4" t="s">
        <v>2722</v>
      </c>
      <c r="H1416" s="4" t="s">
        <v>16</v>
      </c>
    </row>
    <row r="1417" spans="1:8" ht="100.9">
      <c r="A1417" s="4">
        <v>13573</v>
      </c>
      <c r="B1417" s="4" t="s">
        <v>20</v>
      </c>
      <c r="C1417" s="4" t="s">
        <v>21</v>
      </c>
      <c r="D1417" s="6" t="str">
        <f t="shared" si="22"/>
        <v>https://harborough.oc2.uk/document/representation/13573</v>
      </c>
      <c r="E1417" s="4" t="s">
        <v>2719</v>
      </c>
      <c r="F1417" s="4" t="s">
        <v>2723</v>
      </c>
      <c r="G1417" s="4" t="s">
        <v>2724</v>
      </c>
      <c r="H1417" s="4" t="s">
        <v>16</v>
      </c>
    </row>
    <row r="1418" spans="1:8" ht="100.9">
      <c r="A1418" s="4">
        <v>13702</v>
      </c>
      <c r="B1418" s="4" t="s">
        <v>23</v>
      </c>
      <c r="C1418" s="4" t="s">
        <v>24</v>
      </c>
      <c r="D1418" s="6" t="str">
        <f t="shared" si="22"/>
        <v>https://harborough.oc2.uk/document/representation/13702</v>
      </c>
      <c r="E1418" s="4" t="s">
        <v>2719</v>
      </c>
      <c r="F1418" s="4" t="s">
        <v>2725</v>
      </c>
      <c r="G1418" s="4" t="s">
        <v>2726</v>
      </c>
      <c r="H1418" s="4" t="s">
        <v>16</v>
      </c>
    </row>
    <row r="1419" spans="1:8" ht="230.45">
      <c r="A1419" s="4">
        <v>13902</v>
      </c>
      <c r="B1419" s="4" t="s">
        <v>641</v>
      </c>
      <c r="C1419" s="4" t="s">
        <v>27</v>
      </c>
      <c r="D1419" s="6" t="str">
        <f t="shared" si="22"/>
        <v>https://harborough.oc2.uk/document/representation/13902</v>
      </c>
      <c r="E1419" s="4" t="s">
        <v>2719</v>
      </c>
      <c r="F1419" s="4" t="s">
        <v>2727</v>
      </c>
      <c r="G1419" s="4" t="s">
        <v>2728</v>
      </c>
      <c r="H1419" s="4" t="s">
        <v>16</v>
      </c>
    </row>
    <row r="1420" spans="1:8" ht="187.15">
      <c r="A1420" s="4">
        <v>13986</v>
      </c>
      <c r="B1420" s="4" t="s">
        <v>26</v>
      </c>
      <c r="C1420" s="4" t="s">
        <v>27</v>
      </c>
      <c r="D1420" s="6" t="str">
        <f t="shared" si="22"/>
        <v>https://harborough.oc2.uk/document/representation/13986</v>
      </c>
      <c r="E1420" s="4" t="s">
        <v>2719</v>
      </c>
      <c r="F1420" s="4" t="s">
        <v>2729</v>
      </c>
      <c r="G1420" s="4" t="s">
        <v>2730</v>
      </c>
      <c r="H1420" s="4" t="s">
        <v>16</v>
      </c>
    </row>
    <row r="1421" spans="1:8" ht="28.9">
      <c r="A1421" s="4">
        <v>13366</v>
      </c>
      <c r="B1421" s="4" t="s">
        <v>42</v>
      </c>
      <c r="C1421" s="4"/>
      <c r="D1421" s="6" t="str">
        <f t="shared" si="22"/>
        <v>https://harborough.oc2.uk/document/representation/13366</v>
      </c>
      <c r="E1421" s="4" t="s">
        <v>2719</v>
      </c>
      <c r="F1421" s="4" t="s">
        <v>2731</v>
      </c>
      <c r="G1421" s="4" t="s">
        <v>2732</v>
      </c>
      <c r="H1421" s="4" t="s">
        <v>12</v>
      </c>
    </row>
    <row r="1422" spans="1:8" ht="187.15">
      <c r="A1422" s="4">
        <v>13803</v>
      </c>
      <c r="B1422" s="4" t="s">
        <v>671</v>
      </c>
      <c r="C1422" s="4" t="s">
        <v>617</v>
      </c>
      <c r="D1422" s="6" t="str">
        <f t="shared" si="22"/>
        <v>https://harborough.oc2.uk/document/representation/13803</v>
      </c>
      <c r="E1422" s="4" t="s">
        <v>2719</v>
      </c>
      <c r="F1422" s="4" t="s">
        <v>2733</v>
      </c>
      <c r="G1422" s="4" t="s">
        <v>2734</v>
      </c>
      <c r="H1422" s="4" t="s">
        <v>16</v>
      </c>
    </row>
    <row r="1423" spans="1:8" ht="144">
      <c r="A1423" s="4">
        <v>13840</v>
      </c>
      <c r="B1423" s="4" t="s">
        <v>674</v>
      </c>
      <c r="C1423" s="4" t="s">
        <v>620</v>
      </c>
      <c r="D1423" s="6" t="str">
        <f t="shared" si="22"/>
        <v>https://harborough.oc2.uk/document/representation/13840</v>
      </c>
      <c r="E1423" s="4" t="s">
        <v>2719</v>
      </c>
      <c r="F1423" s="4" t="s">
        <v>2735</v>
      </c>
      <c r="G1423" s="4"/>
      <c r="H1423" s="4" t="s">
        <v>16</v>
      </c>
    </row>
    <row r="1424" spans="1:8" ht="100.9">
      <c r="A1424" s="4">
        <v>13899</v>
      </c>
      <c r="B1424" s="4" t="s">
        <v>677</v>
      </c>
      <c r="C1424" s="4" t="s">
        <v>620</v>
      </c>
      <c r="D1424" s="6" t="str">
        <f t="shared" si="22"/>
        <v>https://harborough.oc2.uk/document/representation/13899</v>
      </c>
      <c r="E1424" s="4" t="s">
        <v>2719</v>
      </c>
      <c r="F1424" s="4" t="s">
        <v>2736</v>
      </c>
      <c r="G1424" s="4"/>
      <c r="H1424" s="4" t="s">
        <v>16</v>
      </c>
    </row>
    <row r="1425" spans="1:8" ht="144">
      <c r="A1425" s="4">
        <v>13772</v>
      </c>
      <c r="B1425" s="4" t="s">
        <v>680</v>
      </c>
      <c r="C1425" s="4" t="s">
        <v>620</v>
      </c>
      <c r="D1425" s="6" t="str">
        <f t="shared" si="22"/>
        <v>https://harborough.oc2.uk/document/representation/13772</v>
      </c>
      <c r="E1425" s="4" t="s">
        <v>2719</v>
      </c>
      <c r="F1425" s="4" t="s">
        <v>2737</v>
      </c>
      <c r="G1425" s="4" t="s">
        <v>2738</v>
      </c>
      <c r="H1425" s="4" t="s">
        <v>16</v>
      </c>
    </row>
    <row r="1426" spans="1:8" ht="158.44999999999999">
      <c r="A1426" s="4">
        <v>13116</v>
      </c>
      <c r="B1426" s="4" t="s">
        <v>698</v>
      </c>
      <c r="C1426" s="4" t="s">
        <v>699</v>
      </c>
      <c r="D1426" s="6" t="str">
        <f t="shared" si="22"/>
        <v>https://harborough.oc2.uk/document/representation/13116</v>
      </c>
      <c r="E1426" s="4" t="s">
        <v>2719</v>
      </c>
      <c r="F1426" s="4" t="s">
        <v>2739</v>
      </c>
      <c r="G1426" s="4" t="s">
        <v>2740</v>
      </c>
      <c r="H1426" s="4" t="s">
        <v>16</v>
      </c>
    </row>
    <row r="1427" spans="1:8" ht="57.6">
      <c r="A1427" s="4">
        <v>13859</v>
      </c>
      <c r="B1427" s="4" t="s">
        <v>61</v>
      </c>
      <c r="C1427" s="4"/>
      <c r="D1427" s="6" t="str">
        <f t="shared" si="22"/>
        <v>https://harborough.oc2.uk/document/representation/13859</v>
      </c>
      <c r="E1427" s="4" t="s">
        <v>2719</v>
      </c>
      <c r="F1427" s="4" t="s">
        <v>2741</v>
      </c>
      <c r="G1427" s="4"/>
      <c r="H1427" s="4" t="s">
        <v>16</v>
      </c>
    </row>
    <row r="1428" spans="1:8" ht="57.6">
      <c r="A1428" s="4">
        <v>12619</v>
      </c>
      <c r="B1428" s="4" t="s">
        <v>64</v>
      </c>
      <c r="C1428" s="4"/>
      <c r="D1428" s="6" t="str">
        <f t="shared" si="22"/>
        <v>https://harborough.oc2.uk/document/representation/12619</v>
      </c>
      <c r="E1428" s="4" t="s">
        <v>2719</v>
      </c>
      <c r="F1428" s="4" t="s">
        <v>2742</v>
      </c>
      <c r="G1428" s="4"/>
      <c r="H1428" s="4"/>
    </row>
    <row r="1429" spans="1:8" ht="115.15">
      <c r="A1429" s="4">
        <v>14184</v>
      </c>
      <c r="B1429" s="4" t="s">
        <v>705</v>
      </c>
      <c r="C1429" s="4" t="s">
        <v>27</v>
      </c>
      <c r="D1429" s="6" t="str">
        <f t="shared" si="22"/>
        <v>https://harborough.oc2.uk/document/representation/14184</v>
      </c>
      <c r="E1429" s="4" t="s">
        <v>2719</v>
      </c>
      <c r="F1429" s="4" t="s">
        <v>2743</v>
      </c>
      <c r="G1429" s="4" t="s">
        <v>2744</v>
      </c>
      <c r="H1429" s="4" t="s">
        <v>16</v>
      </c>
    </row>
    <row r="1430" spans="1:8" ht="115.15">
      <c r="A1430" s="4">
        <v>13028</v>
      </c>
      <c r="B1430" s="4" t="s">
        <v>580</v>
      </c>
      <c r="C1430" s="4" t="s">
        <v>581</v>
      </c>
      <c r="D1430" s="6" t="str">
        <f t="shared" si="22"/>
        <v>https://harborough.oc2.uk/document/representation/13028</v>
      </c>
      <c r="E1430" s="4" t="s">
        <v>2719</v>
      </c>
      <c r="F1430" s="4" t="s">
        <v>2745</v>
      </c>
      <c r="G1430" s="4" t="s">
        <v>2746</v>
      </c>
      <c r="H1430" s="4" t="s">
        <v>16</v>
      </c>
    </row>
    <row r="1431" spans="1:8" ht="100.9">
      <c r="A1431" s="4">
        <v>13017</v>
      </c>
      <c r="B1431" s="4" t="s">
        <v>182</v>
      </c>
      <c r="C1431" s="4" t="s">
        <v>183</v>
      </c>
      <c r="D1431" s="6" t="str">
        <f t="shared" si="22"/>
        <v>https://harborough.oc2.uk/document/representation/13017</v>
      </c>
      <c r="E1431" s="4" t="s">
        <v>2719</v>
      </c>
      <c r="F1431" s="4" t="s">
        <v>2747</v>
      </c>
      <c r="G1431" s="4" t="s">
        <v>2748</v>
      </c>
      <c r="H1431" s="4" t="s">
        <v>16</v>
      </c>
    </row>
    <row r="1432" spans="1:8" ht="43.15">
      <c r="A1432" s="4">
        <v>12858</v>
      </c>
      <c r="B1432" s="4" t="s">
        <v>189</v>
      </c>
      <c r="C1432" s="4" t="s">
        <v>183</v>
      </c>
      <c r="D1432" s="6" t="str">
        <f t="shared" si="22"/>
        <v>https://harborough.oc2.uk/document/representation/12858</v>
      </c>
      <c r="E1432" s="4" t="s">
        <v>2719</v>
      </c>
      <c r="F1432" s="4" t="s">
        <v>2749</v>
      </c>
      <c r="G1432" s="4" t="s">
        <v>191</v>
      </c>
      <c r="H1432" s="4" t="s">
        <v>16</v>
      </c>
    </row>
    <row r="1433" spans="1:8" ht="28.9">
      <c r="A1433" s="4">
        <v>12893</v>
      </c>
      <c r="B1433" s="4" t="s">
        <v>534</v>
      </c>
      <c r="C1433" s="4"/>
      <c r="D1433" s="6" t="str">
        <f t="shared" si="22"/>
        <v>https://harborough.oc2.uk/document/representation/12893</v>
      </c>
      <c r="E1433" s="4" t="s">
        <v>2719</v>
      </c>
      <c r="F1433" s="4" t="s">
        <v>802</v>
      </c>
      <c r="G1433" s="4"/>
      <c r="H1433" s="4"/>
    </row>
    <row r="1434" spans="1:8" ht="115.15">
      <c r="A1434" s="4">
        <v>13682</v>
      </c>
      <c r="B1434" s="4" t="s">
        <v>202</v>
      </c>
      <c r="C1434" s="4" t="s">
        <v>203</v>
      </c>
      <c r="D1434" s="6" t="str">
        <f t="shared" si="22"/>
        <v>https://harborough.oc2.uk/document/representation/13682</v>
      </c>
      <c r="E1434" s="4" t="s">
        <v>2719</v>
      </c>
      <c r="F1434" s="4" t="s">
        <v>2750</v>
      </c>
      <c r="G1434" s="4" t="s">
        <v>2751</v>
      </c>
      <c r="H1434" s="4" t="s">
        <v>16</v>
      </c>
    </row>
    <row r="1435" spans="1:8" ht="129.6">
      <c r="A1435" s="4">
        <v>13955</v>
      </c>
      <c r="B1435" s="4" t="s">
        <v>989</v>
      </c>
      <c r="C1435" s="4" t="s">
        <v>990</v>
      </c>
      <c r="D1435" s="6" t="str">
        <f t="shared" si="22"/>
        <v>https://harborough.oc2.uk/document/representation/13955</v>
      </c>
      <c r="E1435" s="4" t="s">
        <v>2719</v>
      </c>
      <c r="F1435" s="4" t="s">
        <v>2752</v>
      </c>
      <c r="G1435" s="4" t="s">
        <v>2753</v>
      </c>
      <c r="H1435" s="4" t="s">
        <v>16</v>
      </c>
    </row>
    <row r="1436" spans="1:8" ht="409.6">
      <c r="A1436" s="4">
        <v>13883</v>
      </c>
      <c r="B1436" s="4" t="s">
        <v>808</v>
      </c>
      <c r="C1436" s="4" t="s">
        <v>809</v>
      </c>
      <c r="D1436" s="6" t="str">
        <f t="shared" si="22"/>
        <v>https://harborough.oc2.uk/document/representation/13883</v>
      </c>
      <c r="E1436" s="4" t="s">
        <v>2719</v>
      </c>
      <c r="F1436" s="4" t="s">
        <v>2754</v>
      </c>
      <c r="G1436" s="4"/>
      <c r="H1436" s="4" t="s">
        <v>16</v>
      </c>
    </row>
    <row r="1437" spans="1:8" ht="28.9">
      <c r="A1437" s="4">
        <v>12422</v>
      </c>
      <c r="B1437" s="4" t="s">
        <v>35</v>
      </c>
      <c r="C1437" s="4"/>
      <c r="D1437" s="6" t="str">
        <f t="shared" si="22"/>
        <v>https://harborough.oc2.uk/document/representation/12422</v>
      </c>
      <c r="E1437" s="4" t="s">
        <v>2755</v>
      </c>
      <c r="F1437" s="4" t="s">
        <v>36</v>
      </c>
      <c r="G1437" s="4"/>
      <c r="H1437" s="4"/>
    </row>
    <row r="1438" spans="1:8" ht="28.9">
      <c r="A1438" s="4">
        <v>12423</v>
      </c>
      <c r="B1438" s="4" t="s">
        <v>35</v>
      </c>
      <c r="C1438" s="4"/>
      <c r="D1438" s="6" t="str">
        <f t="shared" si="22"/>
        <v>https://harborough.oc2.uk/document/representation/12423</v>
      </c>
      <c r="E1438" s="4" t="s">
        <v>2756</v>
      </c>
      <c r="F1438" s="4" t="s">
        <v>36</v>
      </c>
      <c r="G1438" s="4"/>
      <c r="H1438" s="4"/>
    </row>
    <row r="1439" spans="1:8" ht="28.9">
      <c r="A1439" s="4">
        <v>12424</v>
      </c>
      <c r="B1439" s="4" t="s">
        <v>35</v>
      </c>
      <c r="C1439" s="4"/>
      <c r="D1439" s="6" t="str">
        <f t="shared" si="22"/>
        <v>https://harborough.oc2.uk/document/representation/12424</v>
      </c>
      <c r="E1439" s="4" t="s">
        <v>2757</v>
      </c>
      <c r="F1439" s="4" t="s">
        <v>36</v>
      </c>
      <c r="G1439" s="4"/>
      <c r="H1439" s="4"/>
    </row>
    <row r="1440" spans="1:8" ht="86.45">
      <c r="A1440" s="4">
        <v>14015</v>
      </c>
      <c r="B1440" s="4" t="s">
        <v>594</v>
      </c>
      <c r="C1440" s="4"/>
      <c r="D1440" s="6" t="str">
        <f t="shared" si="22"/>
        <v>https://harborough.oc2.uk/document/representation/14015</v>
      </c>
      <c r="E1440" s="4" t="s">
        <v>2758</v>
      </c>
      <c r="F1440" s="4" t="s">
        <v>2759</v>
      </c>
      <c r="G1440" s="4"/>
      <c r="H1440" s="4"/>
    </row>
    <row r="1441" spans="1:8" ht="201.6">
      <c r="A1441" s="4">
        <v>13837</v>
      </c>
      <c r="B1441" s="4" t="s">
        <v>616</v>
      </c>
      <c r="C1441" s="4" t="s">
        <v>617</v>
      </c>
      <c r="D1441" s="6" t="str">
        <f t="shared" si="22"/>
        <v>https://harborough.oc2.uk/document/representation/13837</v>
      </c>
      <c r="E1441" s="4" t="s">
        <v>2758</v>
      </c>
      <c r="F1441" s="4" t="s">
        <v>2760</v>
      </c>
      <c r="G1441" s="4" t="s">
        <v>2761</v>
      </c>
      <c r="H1441" s="4" t="s">
        <v>16</v>
      </c>
    </row>
    <row r="1442" spans="1:8" ht="86.45">
      <c r="A1442" s="4">
        <v>13574</v>
      </c>
      <c r="B1442" s="4" t="s">
        <v>20</v>
      </c>
      <c r="C1442" s="4" t="s">
        <v>21</v>
      </c>
      <c r="D1442" s="6" t="str">
        <f t="shared" si="22"/>
        <v>https://harborough.oc2.uk/document/representation/13574</v>
      </c>
      <c r="E1442" s="4" t="s">
        <v>2758</v>
      </c>
      <c r="F1442" s="4" t="s">
        <v>2762</v>
      </c>
      <c r="G1442" s="4" t="s">
        <v>2763</v>
      </c>
      <c r="H1442" s="4" t="s">
        <v>16</v>
      </c>
    </row>
    <row r="1443" spans="1:8" ht="201.6">
      <c r="A1443" s="4">
        <v>13703</v>
      </c>
      <c r="B1443" s="4" t="s">
        <v>23</v>
      </c>
      <c r="C1443" s="4" t="s">
        <v>24</v>
      </c>
      <c r="D1443" s="6" t="str">
        <f t="shared" si="22"/>
        <v>https://harborough.oc2.uk/document/representation/13703</v>
      </c>
      <c r="E1443" s="4" t="s">
        <v>2758</v>
      </c>
      <c r="F1443" s="4" t="s">
        <v>2764</v>
      </c>
      <c r="G1443" s="4" t="s">
        <v>2765</v>
      </c>
      <c r="H1443" s="4" t="s">
        <v>16</v>
      </c>
    </row>
    <row r="1444" spans="1:8" ht="230.45">
      <c r="A1444" s="4">
        <v>13905</v>
      </c>
      <c r="B1444" s="4" t="s">
        <v>641</v>
      </c>
      <c r="C1444" s="4" t="s">
        <v>27</v>
      </c>
      <c r="D1444" s="6" t="str">
        <f t="shared" si="22"/>
        <v>https://harborough.oc2.uk/document/representation/13905</v>
      </c>
      <c r="E1444" s="4" t="s">
        <v>2758</v>
      </c>
      <c r="F1444" s="4" t="s">
        <v>2766</v>
      </c>
      <c r="G1444" s="4" t="s">
        <v>2767</v>
      </c>
      <c r="H1444" s="4" t="s">
        <v>16</v>
      </c>
    </row>
    <row r="1445" spans="1:8" ht="259.14999999999998">
      <c r="A1445" s="4">
        <v>13988</v>
      </c>
      <c r="B1445" s="4" t="s">
        <v>26</v>
      </c>
      <c r="C1445" s="4" t="s">
        <v>27</v>
      </c>
      <c r="D1445" s="6" t="str">
        <f t="shared" si="22"/>
        <v>https://harborough.oc2.uk/document/representation/13988</v>
      </c>
      <c r="E1445" s="4" t="s">
        <v>2758</v>
      </c>
      <c r="F1445" s="4" t="s">
        <v>2768</v>
      </c>
      <c r="G1445" s="4" t="s">
        <v>2769</v>
      </c>
      <c r="H1445" s="4" t="s">
        <v>16</v>
      </c>
    </row>
    <row r="1446" spans="1:8" ht="216">
      <c r="A1446" s="4">
        <v>12269</v>
      </c>
      <c r="B1446" s="4" t="s">
        <v>867</v>
      </c>
      <c r="C1446" s="4"/>
      <c r="D1446" s="6" t="str">
        <f t="shared" si="22"/>
        <v>https://harborough.oc2.uk/document/representation/12269</v>
      </c>
      <c r="E1446" s="4" t="s">
        <v>2758</v>
      </c>
      <c r="F1446" s="4" t="s">
        <v>2770</v>
      </c>
      <c r="G1446" s="4" t="s">
        <v>2771</v>
      </c>
      <c r="H1446" s="4" t="s">
        <v>16</v>
      </c>
    </row>
    <row r="1447" spans="1:8" ht="331.15">
      <c r="A1447" s="4">
        <v>13875</v>
      </c>
      <c r="B1447" s="4" t="s">
        <v>664</v>
      </c>
      <c r="C1447" s="4" t="s">
        <v>665</v>
      </c>
      <c r="D1447" s="6" t="str">
        <f t="shared" si="22"/>
        <v>https://harborough.oc2.uk/document/representation/13875</v>
      </c>
      <c r="E1447" s="4" t="s">
        <v>2758</v>
      </c>
      <c r="F1447" s="4" t="s">
        <v>2772</v>
      </c>
      <c r="G1447" s="4" t="s">
        <v>2773</v>
      </c>
      <c r="H1447" s="4" t="s">
        <v>16</v>
      </c>
    </row>
    <row r="1448" spans="1:8" ht="244.9">
      <c r="A1448" s="4">
        <v>13805</v>
      </c>
      <c r="B1448" s="4" t="s">
        <v>671</v>
      </c>
      <c r="C1448" s="4" t="s">
        <v>617</v>
      </c>
      <c r="D1448" s="6" t="str">
        <f t="shared" si="22"/>
        <v>https://harborough.oc2.uk/document/representation/13805</v>
      </c>
      <c r="E1448" s="4" t="s">
        <v>2758</v>
      </c>
      <c r="F1448" s="4" t="s">
        <v>2774</v>
      </c>
      <c r="G1448" s="4" t="s">
        <v>2775</v>
      </c>
      <c r="H1448" s="4" t="s">
        <v>16</v>
      </c>
    </row>
    <row r="1449" spans="1:8" ht="158.44999999999999">
      <c r="A1449" s="4">
        <v>13842</v>
      </c>
      <c r="B1449" s="4" t="s">
        <v>674</v>
      </c>
      <c r="C1449" s="4" t="s">
        <v>620</v>
      </c>
      <c r="D1449" s="6" t="str">
        <f t="shared" si="22"/>
        <v>https://harborough.oc2.uk/document/representation/13842</v>
      </c>
      <c r="E1449" s="4" t="s">
        <v>2758</v>
      </c>
      <c r="F1449" s="4" t="s">
        <v>2776</v>
      </c>
      <c r="G1449" s="4" t="s">
        <v>2777</v>
      </c>
      <c r="H1449" s="4" t="s">
        <v>16</v>
      </c>
    </row>
    <row r="1450" spans="1:8" ht="172.9">
      <c r="A1450" s="4">
        <v>13907</v>
      </c>
      <c r="B1450" s="4" t="s">
        <v>677</v>
      </c>
      <c r="C1450" s="4" t="s">
        <v>620</v>
      </c>
      <c r="D1450" s="6" t="str">
        <f t="shared" si="22"/>
        <v>https://harborough.oc2.uk/document/representation/13907</v>
      </c>
      <c r="E1450" s="4" t="s">
        <v>2758</v>
      </c>
      <c r="F1450" s="4" t="s">
        <v>2778</v>
      </c>
      <c r="G1450" s="4" t="s">
        <v>2779</v>
      </c>
      <c r="H1450" s="4" t="s">
        <v>16</v>
      </c>
    </row>
    <row r="1451" spans="1:8" ht="158.44999999999999">
      <c r="A1451" s="4">
        <v>13780</v>
      </c>
      <c r="B1451" s="4" t="s">
        <v>680</v>
      </c>
      <c r="C1451" s="4" t="s">
        <v>620</v>
      </c>
      <c r="D1451" s="6" t="str">
        <f t="shared" si="22"/>
        <v>https://harborough.oc2.uk/document/representation/13780</v>
      </c>
      <c r="E1451" s="4" t="s">
        <v>2758</v>
      </c>
      <c r="F1451" s="4" t="s">
        <v>2780</v>
      </c>
      <c r="G1451" s="4" t="s">
        <v>2781</v>
      </c>
      <c r="H1451" s="4" t="s">
        <v>16</v>
      </c>
    </row>
    <row r="1452" spans="1:8" ht="144">
      <c r="A1452" s="4">
        <v>13760</v>
      </c>
      <c r="B1452" s="4" t="s">
        <v>693</v>
      </c>
      <c r="C1452" s="4"/>
      <c r="D1452" s="6" t="str">
        <f t="shared" si="22"/>
        <v>https://harborough.oc2.uk/document/representation/13760</v>
      </c>
      <c r="E1452" s="4" t="s">
        <v>2758</v>
      </c>
      <c r="F1452" s="4" t="s">
        <v>2782</v>
      </c>
      <c r="G1452" s="4" t="s">
        <v>2783</v>
      </c>
      <c r="H1452" s="4" t="s">
        <v>16</v>
      </c>
    </row>
    <row r="1453" spans="1:8" ht="216">
      <c r="A1453" s="4">
        <v>13117</v>
      </c>
      <c r="B1453" s="4" t="s">
        <v>698</v>
      </c>
      <c r="C1453" s="4" t="s">
        <v>699</v>
      </c>
      <c r="D1453" s="6" t="str">
        <f t="shared" si="22"/>
        <v>https://harborough.oc2.uk/document/representation/13117</v>
      </c>
      <c r="E1453" s="4" t="s">
        <v>2758</v>
      </c>
      <c r="F1453" s="4" t="s">
        <v>2784</v>
      </c>
      <c r="G1453" s="4" t="s">
        <v>2785</v>
      </c>
      <c r="H1453" s="4" t="s">
        <v>16</v>
      </c>
    </row>
    <row r="1454" spans="1:8" ht="86.45">
      <c r="A1454" s="4">
        <v>13048</v>
      </c>
      <c r="B1454" s="4" t="s">
        <v>520</v>
      </c>
      <c r="C1454" s="4" t="s">
        <v>521</v>
      </c>
      <c r="D1454" s="6" t="str">
        <f t="shared" si="22"/>
        <v>https://harborough.oc2.uk/document/representation/13048</v>
      </c>
      <c r="E1454" s="4" t="s">
        <v>2758</v>
      </c>
      <c r="F1454" s="4" t="s">
        <v>2786</v>
      </c>
      <c r="G1454" s="4" t="s">
        <v>2787</v>
      </c>
      <c r="H1454" s="4" t="s">
        <v>16</v>
      </c>
    </row>
    <row r="1455" spans="1:8" ht="302.45">
      <c r="A1455" s="4">
        <v>13860</v>
      </c>
      <c r="B1455" s="4" t="s">
        <v>61</v>
      </c>
      <c r="C1455" s="4"/>
      <c r="D1455" s="6" t="str">
        <f t="shared" si="22"/>
        <v>https://harborough.oc2.uk/document/representation/13860</v>
      </c>
      <c r="E1455" s="4" t="s">
        <v>2758</v>
      </c>
      <c r="F1455" s="4" t="s">
        <v>2788</v>
      </c>
      <c r="G1455" s="4"/>
      <c r="H1455" s="4" t="s">
        <v>16</v>
      </c>
    </row>
    <row r="1456" spans="1:8" ht="273.60000000000002">
      <c r="A1456" s="4">
        <v>14185</v>
      </c>
      <c r="B1456" s="4" t="s">
        <v>705</v>
      </c>
      <c r="C1456" s="4" t="s">
        <v>27</v>
      </c>
      <c r="D1456" s="6" t="str">
        <f t="shared" si="22"/>
        <v>https://harborough.oc2.uk/document/representation/14185</v>
      </c>
      <c r="E1456" s="4" t="s">
        <v>2758</v>
      </c>
      <c r="F1456" s="4" t="s">
        <v>2789</v>
      </c>
      <c r="G1456" s="4" t="s">
        <v>2790</v>
      </c>
      <c r="H1456" s="4" t="s">
        <v>16</v>
      </c>
    </row>
    <row r="1457" spans="1:8" ht="172.9">
      <c r="A1457" s="4">
        <v>12881</v>
      </c>
      <c r="B1457" s="4" t="s">
        <v>873</v>
      </c>
      <c r="C1457" s="4"/>
      <c r="D1457" s="6" t="str">
        <f t="shared" si="22"/>
        <v>https://harborough.oc2.uk/document/representation/12881</v>
      </c>
      <c r="E1457" s="4" t="s">
        <v>2758</v>
      </c>
      <c r="F1457" s="4" t="s">
        <v>2791</v>
      </c>
      <c r="G1457" s="4" t="s">
        <v>2792</v>
      </c>
      <c r="H1457" s="4" t="s">
        <v>12</v>
      </c>
    </row>
    <row r="1458" spans="1:8" ht="129.6">
      <c r="A1458" s="4">
        <v>13033</v>
      </c>
      <c r="B1458" s="4" t="s">
        <v>580</v>
      </c>
      <c r="C1458" s="4" t="s">
        <v>581</v>
      </c>
      <c r="D1458" s="6" t="str">
        <f t="shared" si="22"/>
        <v>https://harborough.oc2.uk/document/representation/13033</v>
      </c>
      <c r="E1458" s="4" t="s">
        <v>2758</v>
      </c>
      <c r="F1458" s="4" t="s">
        <v>2793</v>
      </c>
      <c r="G1458" s="4" t="s">
        <v>2794</v>
      </c>
      <c r="H1458" s="4" t="s">
        <v>16</v>
      </c>
    </row>
    <row r="1459" spans="1:8" ht="100.9">
      <c r="A1459" s="4">
        <v>13490</v>
      </c>
      <c r="B1459" s="4" t="s">
        <v>330</v>
      </c>
      <c r="C1459" s="4"/>
      <c r="D1459" s="6" t="str">
        <f t="shared" si="22"/>
        <v>https://harborough.oc2.uk/document/representation/13490</v>
      </c>
      <c r="E1459" s="4" t="s">
        <v>2758</v>
      </c>
      <c r="F1459" s="4" t="s">
        <v>2795</v>
      </c>
      <c r="G1459" s="4"/>
      <c r="H1459" s="4" t="s">
        <v>12</v>
      </c>
    </row>
    <row r="1460" spans="1:8" ht="86.45">
      <c r="A1460" s="4">
        <v>13018</v>
      </c>
      <c r="B1460" s="4" t="s">
        <v>182</v>
      </c>
      <c r="C1460" s="4" t="s">
        <v>183</v>
      </c>
      <c r="D1460" s="6" t="str">
        <f t="shared" si="22"/>
        <v>https://harborough.oc2.uk/document/representation/13018</v>
      </c>
      <c r="E1460" s="4" t="s">
        <v>2758</v>
      </c>
      <c r="F1460" s="4" t="s">
        <v>2796</v>
      </c>
      <c r="G1460" s="4" t="s">
        <v>2796</v>
      </c>
      <c r="H1460" s="4" t="s">
        <v>16</v>
      </c>
    </row>
    <row r="1461" spans="1:8" ht="86.45">
      <c r="A1461" s="4">
        <v>12857</v>
      </c>
      <c r="B1461" s="4" t="s">
        <v>189</v>
      </c>
      <c r="C1461" s="4" t="s">
        <v>183</v>
      </c>
      <c r="D1461" s="6" t="str">
        <f t="shared" si="22"/>
        <v>https://harborough.oc2.uk/document/representation/12857</v>
      </c>
      <c r="E1461" s="4" t="s">
        <v>2758</v>
      </c>
      <c r="F1461" s="4" t="s">
        <v>2797</v>
      </c>
      <c r="G1461" s="4" t="s">
        <v>191</v>
      </c>
      <c r="H1461" s="4" t="s">
        <v>16</v>
      </c>
    </row>
    <row r="1462" spans="1:8" ht="57.6">
      <c r="A1462" s="4">
        <v>13257</v>
      </c>
      <c r="B1462" s="4" t="s">
        <v>418</v>
      </c>
      <c r="C1462" s="4" t="s">
        <v>419</v>
      </c>
      <c r="D1462" s="6" t="str">
        <f t="shared" si="22"/>
        <v>https://harborough.oc2.uk/document/representation/13257</v>
      </c>
      <c r="E1462" s="4" t="s">
        <v>2758</v>
      </c>
      <c r="F1462" s="4" t="s">
        <v>2798</v>
      </c>
      <c r="G1462" s="4" t="s">
        <v>2799</v>
      </c>
      <c r="H1462" s="4" t="s">
        <v>12</v>
      </c>
    </row>
    <row r="1463" spans="1:8" ht="28.9">
      <c r="A1463" s="4">
        <v>12894</v>
      </c>
      <c r="B1463" s="4" t="s">
        <v>534</v>
      </c>
      <c r="C1463" s="4"/>
      <c r="D1463" s="6" t="str">
        <f t="shared" si="22"/>
        <v>https://harborough.oc2.uk/document/representation/12894</v>
      </c>
      <c r="E1463" s="4" t="s">
        <v>2758</v>
      </c>
      <c r="F1463" s="4" t="s">
        <v>802</v>
      </c>
      <c r="G1463" s="4"/>
      <c r="H1463" s="4"/>
    </row>
    <row r="1464" spans="1:8" ht="158.44999999999999">
      <c r="A1464" s="4">
        <v>13684</v>
      </c>
      <c r="B1464" s="4" t="s">
        <v>202</v>
      </c>
      <c r="C1464" s="4" t="s">
        <v>203</v>
      </c>
      <c r="D1464" s="6" t="str">
        <f t="shared" si="22"/>
        <v>https://harborough.oc2.uk/document/representation/13684</v>
      </c>
      <c r="E1464" s="4" t="s">
        <v>2758</v>
      </c>
      <c r="F1464" s="4" t="s">
        <v>2800</v>
      </c>
      <c r="G1464" s="4" t="s">
        <v>2801</v>
      </c>
      <c r="H1464" s="4" t="s">
        <v>16</v>
      </c>
    </row>
    <row r="1465" spans="1:8" ht="100.9">
      <c r="A1465" s="4">
        <v>13956</v>
      </c>
      <c r="B1465" s="4" t="s">
        <v>989</v>
      </c>
      <c r="C1465" s="4" t="s">
        <v>990</v>
      </c>
      <c r="D1465" s="6" t="str">
        <f t="shared" si="22"/>
        <v>https://harborough.oc2.uk/document/representation/13956</v>
      </c>
      <c r="E1465" s="4" t="s">
        <v>2758</v>
      </c>
      <c r="F1465" s="4" t="s">
        <v>2802</v>
      </c>
      <c r="G1465" s="4" t="s">
        <v>2803</v>
      </c>
      <c r="H1465" s="4" t="s">
        <v>16</v>
      </c>
    </row>
    <row r="1466" spans="1:8" ht="115.15">
      <c r="A1466" s="4">
        <v>13644</v>
      </c>
      <c r="B1466" s="4" t="s">
        <v>805</v>
      </c>
      <c r="C1466" s="4" t="s">
        <v>199</v>
      </c>
      <c r="D1466" s="6" t="str">
        <f t="shared" si="22"/>
        <v>https://harborough.oc2.uk/document/representation/13644</v>
      </c>
      <c r="E1466" s="4" t="s">
        <v>2758</v>
      </c>
      <c r="F1466" s="4" t="s">
        <v>2804</v>
      </c>
      <c r="G1466" s="4" t="s">
        <v>2805</v>
      </c>
      <c r="H1466" s="4" t="s">
        <v>16</v>
      </c>
    </row>
    <row r="1467" spans="1:8" ht="409.6">
      <c r="A1467" s="4">
        <v>13884</v>
      </c>
      <c r="B1467" s="4" t="s">
        <v>808</v>
      </c>
      <c r="C1467" s="4" t="s">
        <v>809</v>
      </c>
      <c r="D1467" s="6" t="str">
        <f t="shared" si="22"/>
        <v>https://harborough.oc2.uk/document/representation/13884</v>
      </c>
      <c r="E1467" s="4" t="s">
        <v>2758</v>
      </c>
      <c r="F1467" s="4" t="s">
        <v>2806</v>
      </c>
      <c r="G1467" s="4" t="s">
        <v>2807</v>
      </c>
      <c r="H1467" s="4" t="s">
        <v>16</v>
      </c>
    </row>
    <row r="1468" spans="1:8" ht="28.9">
      <c r="A1468" s="4">
        <v>12425</v>
      </c>
      <c r="B1468" s="4" t="s">
        <v>35</v>
      </c>
      <c r="C1468" s="4"/>
      <c r="D1468" s="6" t="str">
        <f t="shared" si="22"/>
        <v>https://harborough.oc2.uk/document/representation/12425</v>
      </c>
      <c r="E1468" s="4" t="s">
        <v>2808</v>
      </c>
      <c r="F1468" s="4" t="s">
        <v>36</v>
      </c>
      <c r="G1468" s="4"/>
      <c r="H1468" s="4"/>
    </row>
    <row r="1469" spans="1:8">
      <c r="A1469" s="4">
        <v>12570</v>
      </c>
      <c r="B1469" s="4" t="s">
        <v>2809</v>
      </c>
      <c r="C1469" s="4"/>
      <c r="D1469" s="6" t="str">
        <f t="shared" si="22"/>
        <v>https://harborough.oc2.uk/document/representation/12570</v>
      </c>
      <c r="E1469" s="4" t="s">
        <v>2808</v>
      </c>
      <c r="F1469" s="4" t="s">
        <v>2810</v>
      </c>
      <c r="G1469" s="4"/>
      <c r="H1469" s="4"/>
    </row>
    <row r="1470" spans="1:8" ht="28.9">
      <c r="A1470" s="4">
        <v>12426</v>
      </c>
      <c r="B1470" s="4" t="s">
        <v>35</v>
      </c>
      <c r="C1470" s="4"/>
      <c r="D1470" s="6" t="str">
        <f t="shared" si="22"/>
        <v>https://harborough.oc2.uk/document/representation/12426</v>
      </c>
      <c r="E1470" s="4" t="s">
        <v>2811</v>
      </c>
      <c r="F1470" s="4" t="s">
        <v>36</v>
      </c>
      <c r="G1470" s="4"/>
      <c r="H1470" s="4"/>
    </row>
    <row r="1471" spans="1:8" ht="28.9">
      <c r="A1471" s="4">
        <v>12427</v>
      </c>
      <c r="B1471" s="4" t="s">
        <v>35</v>
      </c>
      <c r="C1471" s="4"/>
      <c r="D1471" s="6" t="str">
        <f t="shared" si="22"/>
        <v>https://harborough.oc2.uk/document/representation/12427</v>
      </c>
      <c r="E1471" s="4" t="s">
        <v>2812</v>
      </c>
      <c r="F1471" s="4" t="s">
        <v>36</v>
      </c>
      <c r="G1471" s="4"/>
      <c r="H1471" s="4"/>
    </row>
    <row r="1472" spans="1:8" ht="28.9">
      <c r="A1472" s="4">
        <v>12428</v>
      </c>
      <c r="B1472" s="4" t="s">
        <v>35</v>
      </c>
      <c r="C1472" s="4"/>
      <c r="D1472" s="6" t="str">
        <f t="shared" si="22"/>
        <v>https://harborough.oc2.uk/document/representation/12428</v>
      </c>
      <c r="E1472" s="4" t="s">
        <v>2813</v>
      </c>
      <c r="F1472" s="4" t="s">
        <v>36</v>
      </c>
      <c r="G1472" s="4"/>
      <c r="H1472" s="4"/>
    </row>
    <row r="1473" spans="1:8" ht="28.9">
      <c r="A1473" s="4">
        <v>12525</v>
      </c>
      <c r="B1473" s="4" t="s">
        <v>35</v>
      </c>
      <c r="C1473" s="4"/>
      <c r="D1473" s="6" t="str">
        <f t="shared" si="22"/>
        <v>https://harborough.oc2.uk/document/representation/12525</v>
      </c>
      <c r="E1473" s="4" t="s">
        <v>2814</v>
      </c>
      <c r="F1473" s="4" t="s">
        <v>36</v>
      </c>
      <c r="G1473" s="4"/>
      <c r="H1473" s="4"/>
    </row>
    <row r="1474" spans="1:8" ht="28.9">
      <c r="A1474" s="4">
        <v>12429</v>
      </c>
      <c r="B1474" s="4" t="s">
        <v>35</v>
      </c>
      <c r="C1474" s="4"/>
      <c r="D1474" s="6" t="str">
        <f t="shared" si="22"/>
        <v>https://harborough.oc2.uk/document/representation/12429</v>
      </c>
      <c r="E1474" s="4" t="s">
        <v>2815</v>
      </c>
      <c r="F1474" s="4" t="s">
        <v>36</v>
      </c>
      <c r="G1474" s="4"/>
      <c r="H1474" s="4"/>
    </row>
    <row r="1475" spans="1:8" ht="28.9">
      <c r="A1475" s="4">
        <v>12430</v>
      </c>
      <c r="B1475" s="4" t="s">
        <v>35</v>
      </c>
      <c r="C1475" s="4"/>
      <c r="D1475" s="6" t="str">
        <f t="shared" ref="D1475:D1538" si="23">HYPERLINK(CONCATENATE("https://harborough.oc2.uk/document/representation/",A1475))</f>
        <v>https://harborough.oc2.uk/document/representation/12430</v>
      </c>
      <c r="E1475" s="4" t="s">
        <v>2816</v>
      </c>
      <c r="F1475" s="4" t="s">
        <v>36</v>
      </c>
      <c r="G1475" s="4"/>
      <c r="H1475" s="4"/>
    </row>
    <row r="1476" spans="1:8" ht="86.45">
      <c r="A1476" s="4">
        <v>14016</v>
      </c>
      <c r="B1476" s="4" t="s">
        <v>594</v>
      </c>
      <c r="C1476" s="4"/>
      <c r="D1476" s="6" t="str">
        <f t="shared" si="23"/>
        <v>https://harborough.oc2.uk/document/representation/14016</v>
      </c>
      <c r="E1476" s="4" t="s">
        <v>2817</v>
      </c>
      <c r="F1476" s="4" t="s">
        <v>2818</v>
      </c>
      <c r="G1476" s="4"/>
      <c r="H1476" s="4"/>
    </row>
    <row r="1477" spans="1:8" ht="403.15">
      <c r="A1477" s="4">
        <v>13418</v>
      </c>
      <c r="B1477" s="4" t="s">
        <v>37</v>
      </c>
      <c r="C1477" s="4"/>
      <c r="D1477" s="6" t="str">
        <f t="shared" si="23"/>
        <v>https://harborough.oc2.uk/document/representation/13418</v>
      </c>
      <c r="E1477" s="4" t="s">
        <v>2817</v>
      </c>
      <c r="F1477" s="4" t="s">
        <v>38</v>
      </c>
      <c r="G1477" s="4" t="s">
        <v>2819</v>
      </c>
      <c r="H1477" s="4"/>
    </row>
    <row r="1478" spans="1:8" ht="57.6">
      <c r="A1478" s="4">
        <v>13368</v>
      </c>
      <c r="B1478" s="4" t="s">
        <v>42</v>
      </c>
      <c r="C1478" s="4"/>
      <c r="D1478" s="6" t="str">
        <f t="shared" si="23"/>
        <v>https://harborough.oc2.uk/document/representation/13368</v>
      </c>
      <c r="E1478" s="4" t="s">
        <v>2817</v>
      </c>
      <c r="F1478" s="4" t="s">
        <v>2820</v>
      </c>
      <c r="G1478" s="4" t="s">
        <v>2821</v>
      </c>
      <c r="H1478" s="4" t="s">
        <v>12</v>
      </c>
    </row>
    <row r="1479" spans="1:8" ht="129.6">
      <c r="A1479" s="4">
        <v>13951</v>
      </c>
      <c r="B1479" s="4" t="s">
        <v>946</v>
      </c>
      <c r="C1479" s="4" t="s">
        <v>947</v>
      </c>
      <c r="D1479" s="6" t="str">
        <f t="shared" si="23"/>
        <v>https://harborough.oc2.uk/document/representation/13951</v>
      </c>
      <c r="E1479" s="4" t="s">
        <v>2817</v>
      </c>
      <c r="F1479" s="4" t="s">
        <v>2822</v>
      </c>
      <c r="G1479" s="4" t="s">
        <v>2823</v>
      </c>
      <c r="H1479" s="4" t="s">
        <v>16</v>
      </c>
    </row>
    <row r="1480" spans="1:8" ht="72">
      <c r="A1480" s="4">
        <v>13530</v>
      </c>
      <c r="B1480" s="4" t="s">
        <v>710</v>
      </c>
      <c r="C1480" s="4"/>
      <c r="D1480" s="6" t="str">
        <f t="shared" si="23"/>
        <v>https://harborough.oc2.uk/document/representation/13530</v>
      </c>
      <c r="E1480" s="4" t="s">
        <v>2817</v>
      </c>
      <c r="F1480" s="4" t="s">
        <v>2824</v>
      </c>
      <c r="G1480" s="4"/>
      <c r="H1480" s="4"/>
    </row>
    <row r="1481" spans="1:8" ht="144">
      <c r="A1481" s="4">
        <v>14167</v>
      </c>
      <c r="B1481" s="4" t="s">
        <v>578</v>
      </c>
      <c r="C1481" s="4"/>
      <c r="D1481" s="6" t="str">
        <f t="shared" si="23"/>
        <v>https://harborough.oc2.uk/document/representation/14167</v>
      </c>
      <c r="E1481" s="4" t="s">
        <v>2817</v>
      </c>
      <c r="F1481" s="4" t="s">
        <v>2825</v>
      </c>
      <c r="G1481" s="4"/>
      <c r="H1481" s="4" t="s">
        <v>16</v>
      </c>
    </row>
    <row r="1482" spans="1:8" ht="144">
      <c r="A1482" s="4">
        <v>14101</v>
      </c>
      <c r="B1482" s="4" t="s">
        <v>226</v>
      </c>
      <c r="C1482" s="4"/>
      <c r="D1482" s="6" t="str">
        <f t="shared" si="23"/>
        <v>https://harborough.oc2.uk/document/representation/14101</v>
      </c>
      <c r="E1482" s="4" t="s">
        <v>2817</v>
      </c>
      <c r="F1482" s="4" t="s">
        <v>2826</v>
      </c>
      <c r="G1482" s="4"/>
      <c r="H1482" s="4"/>
    </row>
    <row r="1483" spans="1:8" ht="158.44999999999999">
      <c r="A1483" s="4">
        <v>12879</v>
      </c>
      <c r="B1483" s="4" t="s">
        <v>385</v>
      </c>
      <c r="C1483" s="4"/>
      <c r="D1483" s="6" t="str">
        <f t="shared" si="23"/>
        <v>https://harborough.oc2.uk/document/representation/12879</v>
      </c>
      <c r="E1483" s="4" t="s">
        <v>2817</v>
      </c>
      <c r="F1483" s="4" t="s">
        <v>2827</v>
      </c>
      <c r="G1483" s="4" t="s">
        <v>2828</v>
      </c>
      <c r="H1483" s="4" t="s">
        <v>16</v>
      </c>
    </row>
    <row r="1484" spans="1:8" ht="86.45">
      <c r="A1484" s="4">
        <v>13409</v>
      </c>
      <c r="B1484" s="4" t="s">
        <v>76</v>
      </c>
      <c r="C1484" s="4"/>
      <c r="D1484" s="6" t="str">
        <f t="shared" si="23"/>
        <v>https://harborough.oc2.uk/document/representation/13409</v>
      </c>
      <c r="E1484" s="4" t="s">
        <v>2817</v>
      </c>
      <c r="F1484" s="4" t="s">
        <v>2829</v>
      </c>
      <c r="G1484" s="4" t="s">
        <v>2830</v>
      </c>
      <c r="H1484" s="4" t="s">
        <v>16</v>
      </c>
    </row>
    <row r="1485" spans="1:8" ht="115.15">
      <c r="A1485" s="4">
        <v>13087</v>
      </c>
      <c r="B1485" s="4" t="s">
        <v>2831</v>
      </c>
      <c r="C1485" s="4"/>
      <c r="D1485" s="6" t="str">
        <f t="shared" si="23"/>
        <v>https://harborough.oc2.uk/document/representation/13087</v>
      </c>
      <c r="E1485" s="4" t="s">
        <v>2817</v>
      </c>
      <c r="F1485" s="4" t="s">
        <v>2832</v>
      </c>
      <c r="G1485" s="4" t="s">
        <v>2833</v>
      </c>
      <c r="H1485" s="4" t="s">
        <v>12</v>
      </c>
    </row>
    <row r="1486" spans="1:8" ht="57.6">
      <c r="A1486" s="4">
        <v>13157</v>
      </c>
      <c r="B1486" s="4" t="s">
        <v>2834</v>
      </c>
      <c r="C1486" s="4"/>
      <c r="D1486" s="6" t="str">
        <f t="shared" si="23"/>
        <v>https://harborough.oc2.uk/document/representation/13157</v>
      </c>
      <c r="E1486" s="4" t="s">
        <v>2817</v>
      </c>
      <c r="F1486" s="4" t="s">
        <v>2835</v>
      </c>
      <c r="G1486" s="4" t="s">
        <v>2836</v>
      </c>
      <c r="H1486" s="4" t="s">
        <v>12</v>
      </c>
    </row>
    <row r="1487" spans="1:8" ht="100.9">
      <c r="A1487" s="4">
        <v>13264</v>
      </c>
      <c r="B1487" s="4" t="s">
        <v>2099</v>
      </c>
      <c r="C1487" s="4"/>
      <c r="D1487" s="6" t="str">
        <f t="shared" si="23"/>
        <v>https://harborough.oc2.uk/document/representation/13264</v>
      </c>
      <c r="E1487" s="4" t="s">
        <v>2817</v>
      </c>
      <c r="F1487" s="4" t="s">
        <v>2837</v>
      </c>
      <c r="G1487" s="4" t="s">
        <v>2838</v>
      </c>
      <c r="H1487" s="4" t="s">
        <v>12</v>
      </c>
    </row>
    <row r="1488" spans="1:8" ht="100.9">
      <c r="A1488" s="4">
        <v>12837</v>
      </c>
      <c r="B1488" s="4" t="s">
        <v>388</v>
      </c>
      <c r="C1488" s="4"/>
      <c r="D1488" s="6" t="str">
        <f t="shared" si="23"/>
        <v>https://harborough.oc2.uk/document/representation/12837</v>
      </c>
      <c r="E1488" s="4" t="s">
        <v>2817</v>
      </c>
      <c r="F1488" s="4" t="s">
        <v>2839</v>
      </c>
      <c r="G1488" s="4" t="s">
        <v>2840</v>
      </c>
      <c r="H1488" s="4" t="s">
        <v>12</v>
      </c>
    </row>
    <row r="1489" spans="1:8" ht="172.9">
      <c r="A1489" s="4">
        <v>13160</v>
      </c>
      <c r="B1489" s="4" t="s">
        <v>2841</v>
      </c>
      <c r="C1489" s="4"/>
      <c r="D1489" s="6" t="str">
        <f t="shared" si="23"/>
        <v>https://harborough.oc2.uk/document/representation/13160</v>
      </c>
      <c r="E1489" s="4" t="s">
        <v>2817</v>
      </c>
      <c r="F1489" s="4" t="s">
        <v>2842</v>
      </c>
      <c r="G1489" s="4" t="s">
        <v>2843</v>
      </c>
      <c r="H1489" s="4" t="s">
        <v>12</v>
      </c>
    </row>
    <row r="1490" spans="1:8" ht="115.15">
      <c r="A1490" s="4">
        <v>13267</v>
      </c>
      <c r="B1490" s="4" t="s">
        <v>2117</v>
      </c>
      <c r="C1490" s="4"/>
      <c r="D1490" s="6" t="str">
        <f t="shared" si="23"/>
        <v>https://harborough.oc2.uk/document/representation/13267</v>
      </c>
      <c r="E1490" s="4" t="s">
        <v>2817</v>
      </c>
      <c r="F1490" s="4" t="s">
        <v>2844</v>
      </c>
      <c r="G1490" s="4" t="s">
        <v>2845</v>
      </c>
      <c r="H1490" s="4" t="s">
        <v>12</v>
      </c>
    </row>
    <row r="1491" spans="1:8" ht="100.9">
      <c r="A1491" s="4">
        <v>13142</v>
      </c>
      <c r="B1491" s="4" t="s">
        <v>2846</v>
      </c>
      <c r="C1491" s="4"/>
      <c r="D1491" s="6" t="str">
        <f t="shared" si="23"/>
        <v>https://harborough.oc2.uk/document/representation/13142</v>
      </c>
      <c r="E1491" s="4" t="s">
        <v>2817</v>
      </c>
      <c r="F1491" s="4" t="s">
        <v>2847</v>
      </c>
      <c r="G1491" s="4" t="s">
        <v>2848</v>
      </c>
      <c r="H1491" s="4" t="s">
        <v>12</v>
      </c>
    </row>
    <row r="1492" spans="1:8" ht="43.15">
      <c r="A1492" s="4">
        <v>13055</v>
      </c>
      <c r="B1492" s="4" t="s">
        <v>2849</v>
      </c>
      <c r="C1492" s="4"/>
      <c r="D1492" s="6" t="str">
        <f t="shared" si="23"/>
        <v>https://harborough.oc2.uk/document/representation/13055</v>
      </c>
      <c r="E1492" s="4" t="s">
        <v>2817</v>
      </c>
      <c r="F1492" s="4" t="s">
        <v>2850</v>
      </c>
      <c r="G1492" s="4" t="s">
        <v>2851</v>
      </c>
      <c r="H1492" s="4" t="s">
        <v>12</v>
      </c>
    </row>
    <row r="1493" spans="1:8" ht="115.15">
      <c r="A1493" s="4">
        <v>13229</v>
      </c>
      <c r="B1493" s="4" t="s">
        <v>149</v>
      </c>
      <c r="C1493" s="4"/>
      <c r="D1493" s="6" t="str">
        <f t="shared" si="23"/>
        <v>https://harborough.oc2.uk/document/representation/13229</v>
      </c>
      <c r="E1493" s="4" t="s">
        <v>2817</v>
      </c>
      <c r="F1493" s="4" t="s">
        <v>2852</v>
      </c>
      <c r="G1493" s="4" t="s">
        <v>2853</v>
      </c>
      <c r="H1493" s="4" t="s">
        <v>12</v>
      </c>
    </row>
    <row r="1494" spans="1:8" ht="43.15">
      <c r="A1494" s="4">
        <v>13081</v>
      </c>
      <c r="B1494" s="4" t="s">
        <v>2854</v>
      </c>
      <c r="C1494" s="4"/>
      <c r="D1494" s="6" t="str">
        <f t="shared" si="23"/>
        <v>https://harborough.oc2.uk/document/representation/13081</v>
      </c>
      <c r="E1494" s="4" t="s">
        <v>2817</v>
      </c>
      <c r="F1494" s="4" t="s">
        <v>2855</v>
      </c>
      <c r="G1494" s="4" t="s">
        <v>2856</v>
      </c>
      <c r="H1494" s="4" t="s">
        <v>12</v>
      </c>
    </row>
    <row r="1495" spans="1:8" ht="115.15">
      <c r="A1495" s="4">
        <v>12987</v>
      </c>
      <c r="B1495" s="4" t="s">
        <v>2857</v>
      </c>
      <c r="C1495" s="4"/>
      <c r="D1495" s="6" t="str">
        <f t="shared" si="23"/>
        <v>https://harborough.oc2.uk/document/representation/12987</v>
      </c>
      <c r="E1495" s="4" t="s">
        <v>2817</v>
      </c>
      <c r="F1495" s="4" t="s">
        <v>2858</v>
      </c>
      <c r="G1495" s="4" t="s">
        <v>2859</v>
      </c>
      <c r="H1495" s="4" t="s">
        <v>12</v>
      </c>
    </row>
    <row r="1496" spans="1:8" ht="43.15">
      <c r="A1496" s="4">
        <v>12990</v>
      </c>
      <c r="B1496" s="4" t="s">
        <v>2860</v>
      </c>
      <c r="C1496" s="4"/>
      <c r="D1496" s="6" t="str">
        <f t="shared" si="23"/>
        <v>https://harborough.oc2.uk/document/representation/12990</v>
      </c>
      <c r="E1496" s="4" t="s">
        <v>2817</v>
      </c>
      <c r="F1496" s="4" t="s">
        <v>2861</v>
      </c>
      <c r="G1496" s="4"/>
      <c r="H1496" s="4"/>
    </row>
    <row r="1497" spans="1:8" ht="129.6">
      <c r="A1497" s="4">
        <v>13151</v>
      </c>
      <c r="B1497" s="4" t="s">
        <v>2862</v>
      </c>
      <c r="C1497" s="4"/>
      <c r="D1497" s="6" t="str">
        <f t="shared" si="23"/>
        <v>https://harborough.oc2.uk/document/representation/13151</v>
      </c>
      <c r="E1497" s="4" t="s">
        <v>2817</v>
      </c>
      <c r="F1497" s="4" t="s">
        <v>2863</v>
      </c>
      <c r="G1497" s="4" t="s">
        <v>2864</v>
      </c>
      <c r="H1497" s="4" t="s">
        <v>12</v>
      </c>
    </row>
    <row r="1498" spans="1:8" ht="57.6">
      <c r="A1498" s="4">
        <v>13155</v>
      </c>
      <c r="B1498" s="4" t="s">
        <v>2865</v>
      </c>
      <c r="C1498" s="4"/>
      <c r="D1498" s="6" t="str">
        <f t="shared" si="23"/>
        <v>https://harborough.oc2.uk/document/representation/13155</v>
      </c>
      <c r="E1498" s="4" t="s">
        <v>2817</v>
      </c>
      <c r="F1498" s="4" t="s">
        <v>2866</v>
      </c>
      <c r="G1498" s="4" t="s">
        <v>2867</v>
      </c>
      <c r="H1498" s="4" t="s">
        <v>12</v>
      </c>
    </row>
    <row r="1499" spans="1:8" ht="172.9">
      <c r="A1499" s="4">
        <v>13161</v>
      </c>
      <c r="B1499" s="4" t="s">
        <v>2868</v>
      </c>
      <c r="C1499" s="4"/>
      <c r="D1499" s="6" t="str">
        <f t="shared" si="23"/>
        <v>https://harborough.oc2.uk/document/representation/13161</v>
      </c>
      <c r="E1499" s="4" t="s">
        <v>2817</v>
      </c>
      <c r="F1499" s="4" t="s">
        <v>2842</v>
      </c>
      <c r="G1499" s="4" t="s">
        <v>2843</v>
      </c>
      <c r="H1499" s="4" t="s">
        <v>12</v>
      </c>
    </row>
    <row r="1500" spans="1:8" ht="144">
      <c r="A1500" s="4">
        <v>13077</v>
      </c>
      <c r="B1500" s="4" t="s">
        <v>2869</v>
      </c>
      <c r="C1500" s="4"/>
      <c r="D1500" s="6" t="str">
        <f t="shared" si="23"/>
        <v>https://harborough.oc2.uk/document/representation/13077</v>
      </c>
      <c r="E1500" s="4" t="s">
        <v>2817</v>
      </c>
      <c r="F1500" s="4" t="s">
        <v>2870</v>
      </c>
      <c r="G1500" s="4" t="s">
        <v>2861</v>
      </c>
      <c r="H1500" s="4" t="s">
        <v>12</v>
      </c>
    </row>
    <row r="1501" spans="1:8" ht="144">
      <c r="A1501" s="4">
        <v>13158</v>
      </c>
      <c r="B1501" s="4" t="s">
        <v>2871</v>
      </c>
      <c r="C1501" s="4"/>
      <c r="D1501" s="6" t="str">
        <f t="shared" si="23"/>
        <v>https://harborough.oc2.uk/document/representation/13158</v>
      </c>
      <c r="E1501" s="4" t="s">
        <v>2817</v>
      </c>
      <c r="F1501" s="4" t="s">
        <v>2872</v>
      </c>
      <c r="G1501" s="4" t="s">
        <v>2873</v>
      </c>
      <c r="H1501" s="4" t="s">
        <v>12</v>
      </c>
    </row>
    <row r="1502" spans="1:8" ht="144">
      <c r="A1502" s="4">
        <v>13411</v>
      </c>
      <c r="B1502" s="4" t="s">
        <v>264</v>
      </c>
      <c r="C1502" s="4"/>
      <c r="D1502" s="6" t="str">
        <f t="shared" si="23"/>
        <v>https://harborough.oc2.uk/document/representation/13411</v>
      </c>
      <c r="E1502" s="4" t="s">
        <v>2817</v>
      </c>
      <c r="F1502" s="4" t="s">
        <v>2874</v>
      </c>
      <c r="G1502" s="4"/>
      <c r="H1502" s="4"/>
    </row>
    <row r="1503" spans="1:8" ht="172.9">
      <c r="A1503" s="4">
        <v>13067</v>
      </c>
      <c r="B1503" s="4" t="s">
        <v>2875</v>
      </c>
      <c r="C1503" s="4"/>
      <c r="D1503" s="6" t="str">
        <f t="shared" si="23"/>
        <v>https://harborough.oc2.uk/document/representation/13067</v>
      </c>
      <c r="E1503" s="4" t="s">
        <v>2817</v>
      </c>
      <c r="F1503" s="4" t="s">
        <v>2876</v>
      </c>
      <c r="G1503" s="4" t="s">
        <v>2877</v>
      </c>
      <c r="H1503" s="4" t="s">
        <v>12</v>
      </c>
    </row>
    <row r="1504" spans="1:8" ht="144">
      <c r="A1504" s="4">
        <v>12965</v>
      </c>
      <c r="B1504" s="4" t="s">
        <v>2878</v>
      </c>
      <c r="C1504" s="4"/>
      <c r="D1504" s="6" t="str">
        <f t="shared" si="23"/>
        <v>https://harborough.oc2.uk/document/representation/12965</v>
      </c>
      <c r="E1504" s="4" t="s">
        <v>2817</v>
      </c>
      <c r="F1504" s="4" t="s">
        <v>2879</v>
      </c>
      <c r="G1504" s="4" t="s">
        <v>2880</v>
      </c>
      <c r="H1504" s="4" t="s">
        <v>12</v>
      </c>
    </row>
    <row r="1505" spans="1:8" ht="244.9">
      <c r="A1505" s="4">
        <v>13234</v>
      </c>
      <c r="B1505" s="4" t="s">
        <v>2878</v>
      </c>
      <c r="C1505" s="4"/>
      <c r="D1505" s="6" t="str">
        <f t="shared" si="23"/>
        <v>https://harborough.oc2.uk/document/representation/13234</v>
      </c>
      <c r="E1505" s="4" t="s">
        <v>2817</v>
      </c>
      <c r="F1505" s="4" t="s">
        <v>2881</v>
      </c>
      <c r="G1505" s="4" t="s">
        <v>2882</v>
      </c>
      <c r="H1505" s="4" t="s">
        <v>12</v>
      </c>
    </row>
    <row r="1506" spans="1:8" ht="129.6">
      <c r="A1506" s="4">
        <v>13149</v>
      </c>
      <c r="B1506" s="4" t="s">
        <v>2883</v>
      </c>
      <c r="C1506" s="4"/>
      <c r="D1506" s="6" t="str">
        <f t="shared" si="23"/>
        <v>https://harborough.oc2.uk/document/representation/13149</v>
      </c>
      <c r="E1506" s="4" t="s">
        <v>2817</v>
      </c>
      <c r="F1506" s="4" t="s">
        <v>2884</v>
      </c>
      <c r="G1506" s="4" t="s">
        <v>2885</v>
      </c>
      <c r="H1506" s="4" t="s">
        <v>12</v>
      </c>
    </row>
    <row r="1507" spans="1:8" ht="201.6">
      <c r="A1507" s="4">
        <v>13466</v>
      </c>
      <c r="B1507" s="4" t="s">
        <v>367</v>
      </c>
      <c r="C1507" s="4"/>
      <c r="D1507" s="6" t="str">
        <f t="shared" si="23"/>
        <v>https://harborough.oc2.uk/document/representation/13466</v>
      </c>
      <c r="E1507" s="4" t="s">
        <v>2817</v>
      </c>
      <c r="F1507" s="4" t="s">
        <v>2886</v>
      </c>
      <c r="G1507" s="4" t="s">
        <v>2887</v>
      </c>
      <c r="H1507" s="4" t="s">
        <v>12</v>
      </c>
    </row>
    <row r="1508" spans="1:8" ht="273.60000000000002">
      <c r="A1508" s="4">
        <v>13147</v>
      </c>
      <c r="B1508" s="4" t="s">
        <v>2355</v>
      </c>
      <c r="C1508" s="4"/>
      <c r="D1508" s="6" t="str">
        <f t="shared" si="23"/>
        <v>https://harborough.oc2.uk/document/representation/13147</v>
      </c>
      <c r="E1508" s="4" t="s">
        <v>2817</v>
      </c>
      <c r="F1508" s="4" t="s">
        <v>2888</v>
      </c>
      <c r="G1508" s="4" t="s">
        <v>2889</v>
      </c>
      <c r="H1508" s="4" t="s">
        <v>12</v>
      </c>
    </row>
    <row r="1509" spans="1:8" ht="28.9">
      <c r="A1509" s="4">
        <v>12895</v>
      </c>
      <c r="B1509" s="4" t="s">
        <v>534</v>
      </c>
      <c r="C1509" s="4"/>
      <c r="D1509" s="6" t="str">
        <f t="shared" si="23"/>
        <v>https://harborough.oc2.uk/document/representation/12895</v>
      </c>
      <c r="E1509" s="4" t="s">
        <v>2817</v>
      </c>
      <c r="F1509" s="4" t="s">
        <v>802</v>
      </c>
      <c r="G1509" s="4"/>
      <c r="H1509" s="4"/>
    </row>
    <row r="1510" spans="1:8" ht="28.9">
      <c r="A1510" s="4">
        <v>12896</v>
      </c>
      <c r="B1510" s="4" t="s">
        <v>534</v>
      </c>
      <c r="C1510" s="4"/>
      <c r="D1510" s="6" t="str">
        <f t="shared" si="23"/>
        <v>https://harborough.oc2.uk/document/representation/12896</v>
      </c>
      <c r="E1510" s="4" t="s">
        <v>2817</v>
      </c>
      <c r="F1510" s="4" t="s">
        <v>802</v>
      </c>
      <c r="G1510" s="4"/>
      <c r="H1510" s="4"/>
    </row>
    <row r="1511" spans="1:8" ht="129.6">
      <c r="A1511" s="4">
        <v>13448</v>
      </c>
      <c r="B1511" s="4" t="s">
        <v>894</v>
      </c>
      <c r="C1511" s="4"/>
      <c r="D1511" s="6" t="str">
        <f t="shared" si="23"/>
        <v>https://harborough.oc2.uk/document/representation/13448</v>
      </c>
      <c r="E1511" s="4" t="s">
        <v>2817</v>
      </c>
      <c r="F1511" s="4" t="s">
        <v>2890</v>
      </c>
      <c r="G1511" s="4" t="s">
        <v>896</v>
      </c>
      <c r="H1511" s="4" t="s">
        <v>16</v>
      </c>
    </row>
    <row r="1512" spans="1:8" ht="244.9">
      <c r="A1512" s="4">
        <v>13957</v>
      </c>
      <c r="B1512" s="4" t="s">
        <v>989</v>
      </c>
      <c r="C1512" s="4" t="s">
        <v>990</v>
      </c>
      <c r="D1512" s="6" t="str">
        <f t="shared" si="23"/>
        <v>https://harborough.oc2.uk/document/representation/13957</v>
      </c>
      <c r="E1512" s="4" t="s">
        <v>2817</v>
      </c>
      <c r="F1512" s="4" t="s">
        <v>2891</v>
      </c>
      <c r="G1512" s="4" t="s">
        <v>2892</v>
      </c>
      <c r="H1512" s="4" t="s">
        <v>16</v>
      </c>
    </row>
    <row r="1513" spans="1:8" ht="28.9">
      <c r="A1513" s="4">
        <v>12431</v>
      </c>
      <c r="B1513" s="4" t="s">
        <v>35</v>
      </c>
      <c r="C1513" s="4"/>
      <c r="D1513" s="6" t="str">
        <f t="shared" si="23"/>
        <v>https://harborough.oc2.uk/document/representation/12431</v>
      </c>
      <c r="E1513" s="4" t="s">
        <v>2893</v>
      </c>
      <c r="F1513" s="4" t="s">
        <v>2894</v>
      </c>
      <c r="G1513" s="4" t="s">
        <v>36</v>
      </c>
      <c r="H1513" s="4" t="s">
        <v>12</v>
      </c>
    </row>
    <row r="1514" spans="1:8" ht="28.9">
      <c r="A1514" s="4">
        <v>12432</v>
      </c>
      <c r="B1514" s="4" t="s">
        <v>35</v>
      </c>
      <c r="C1514" s="4"/>
      <c r="D1514" s="6" t="str">
        <f t="shared" si="23"/>
        <v>https://harborough.oc2.uk/document/representation/12432</v>
      </c>
      <c r="E1514" s="4" t="s">
        <v>2895</v>
      </c>
      <c r="F1514" s="4" t="s">
        <v>2896</v>
      </c>
      <c r="G1514" s="4" t="s">
        <v>36</v>
      </c>
      <c r="H1514" s="4" t="s">
        <v>12</v>
      </c>
    </row>
    <row r="1515" spans="1:8" ht="28.9">
      <c r="A1515" s="4">
        <v>12433</v>
      </c>
      <c r="B1515" s="4" t="s">
        <v>35</v>
      </c>
      <c r="C1515" s="4"/>
      <c r="D1515" s="6" t="str">
        <f t="shared" si="23"/>
        <v>https://harborough.oc2.uk/document/representation/12433</v>
      </c>
      <c r="E1515" s="4" t="s">
        <v>2897</v>
      </c>
      <c r="F1515" s="4" t="s">
        <v>2898</v>
      </c>
      <c r="G1515" s="4" t="s">
        <v>36</v>
      </c>
      <c r="H1515" s="4" t="s">
        <v>12</v>
      </c>
    </row>
    <row r="1516" spans="1:8" ht="28.9">
      <c r="A1516" s="4">
        <v>12434</v>
      </c>
      <c r="B1516" s="4" t="s">
        <v>35</v>
      </c>
      <c r="C1516" s="4"/>
      <c r="D1516" s="6" t="str">
        <f t="shared" si="23"/>
        <v>https://harborough.oc2.uk/document/representation/12434</v>
      </c>
      <c r="E1516" s="4" t="s">
        <v>2899</v>
      </c>
      <c r="F1516" s="4" t="s">
        <v>36</v>
      </c>
      <c r="G1516" s="4"/>
      <c r="H1516" s="4"/>
    </row>
    <row r="1517" spans="1:8" ht="129.6">
      <c r="A1517" s="4">
        <v>13134</v>
      </c>
      <c r="B1517" s="4" t="s">
        <v>2219</v>
      </c>
      <c r="C1517" s="4"/>
      <c r="D1517" s="6" t="str">
        <f t="shared" si="23"/>
        <v>https://harborough.oc2.uk/document/representation/13134</v>
      </c>
      <c r="E1517" s="4" t="s">
        <v>2899</v>
      </c>
      <c r="F1517" s="4" t="s">
        <v>2900</v>
      </c>
      <c r="G1517" s="4" t="s">
        <v>2901</v>
      </c>
      <c r="H1517" s="4" t="s">
        <v>12</v>
      </c>
    </row>
    <row r="1518" spans="1:8" ht="43.15">
      <c r="A1518" s="4">
        <v>12542</v>
      </c>
      <c r="B1518" s="4" t="s">
        <v>509</v>
      </c>
      <c r="C1518" s="4"/>
      <c r="D1518" s="6" t="str">
        <f t="shared" si="23"/>
        <v>https://harborough.oc2.uk/document/representation/12542</v>
      </c>
      <c r="E1518" s="4" t="s">
        <v>2899</v>
      </c>
      <c r="F1518" s="4" t="s">
        <v>2902</v>
      </c>
      <c r="G1518" s="4" t="s">
        <v>2903</v>
      </c>
      <c r="H1518" s="4" t="s">
        <v>12</v>
      </c>
    </row>
    <row r="1519" spans="1:8" ht="72">
      <c r="A1519" s="4">
        <v>12435</v>
      </c>
      <c r="B1519" s="4" t="s">
        <v>35</v>
      </c>
      <c r="C1519" s="4"/>
      <c r="D1519" s="6" t="str">
        <f t="shared" si="23"/>
        <v>https://harborough.oc2.uk/document/representation/12435</v>
      </c>
      <c r="E1519" s="4" t="s">
        <v>2904</v>
      </c>
      <c r="F1519" s="4" t="s">
        <v>2905</v>
      </c>
      <c r="G1519" s="4" t="s">
        <v>36</v>
      </c>
      <c r="H1519" s="4" t="s">
        <v>12</v>
      </c>
    </row>
    <row r="1520" spans="1:8" ht="28.9">
      <c r="A1520" s="4">
        <v>12524</v>
      </c>
      <c r="B1520" s="4" t="s">
        <v>35</v>
      </c>
      <c r="C1520" s="4"/>
      <c r="D1520" s="6" t="str">
        <f t="shared" si="23"/>
        <v>https://harborough.oc2.uk/document/representation/12524</v>
      </c>
      <c r="E1520" s="4" t="s">
        <v>2906</v>
      </c>
      <c r="F1520" s="4" t="s">
        <v>36</v>
      </c>
      <c r="G1520" s="4" t="s">
        <v>36</v>
      </c>
      <c r="H1520" s="4" t="s">
        <v>12</v>
      </c>
    </row>
    <row r="1521" spans="1:8" ht="28.9">
      <c r="A1521" s="4">
        <v>12436</v>
      </c>
      <c r="B1521" s="4" t="s">
        <v>35</v>
      </c>
      <c r="C1521" s="4"/>
      <c r="D1521" s="6" t="str">
        <f t="shared" si="23"/>
        <v>https://harborough.oc2.uk/document/representation/12436</v>
      </c>
      <c r="E1521" s="4" t="s">
        <v>2907</v>
      </c>
      <c r="F1521" s="4" t="s">
        <v>36</v>
      </c>
      <c r="G1521" s="4"/>
      <c r="H1521" s="4"/>
    </row>
    <row r="1522" spans="1:8" ht="28.9">
      <c r="A1522" s="4">
        <v>12437</v>
      </c>
      <c r="B1522" s="4" t="s">
        <v>35</v>
      </c>
      <c r="C1522" s="4"/>
      <c r="D1522" s="6" t="str">
        <f t="shared" si="23"/>
        <v>https://harborough.oc2.uk/document/representation/12437</v>
      </c>
      <c r="E1522" s="4" t="s">
        <v>2908</v>
      </c>
      <c r="F1522" s="4" t="s">
        <v>36</v>
      </c>
      <c r="G1522" s="4"/>
      <c r="H1522" s="4"/>
    </row>
    <row r="1523" spans="1:8" ht="144">
      <c r="A1523" s="4">
        <v>14102</v>
      </c>
      <c r="B1523" s="4" t="s">
        <v>226</v>
      </c>
      <c r="C1523" s="4"/>
      <c r="D1523" s="6" t="str">
        <f t="shared" si="23"/>
        <v>https://harborough.oc2.uk/document/representation/14102</v>
      </c>
      <c r="E1523" s="4" t="s">
        <v>2908</v>
      </c>
      <c r="F1523" s="4" t="s">
        <v>2909</v>
      </c>
      <c r="G1523" s="4" t="s">
        <v>2910</v>
      </c>
      <c r="H1523" s="4"/>
    </row>
    <row r="1524" spans="1:8" ht="28.9">
      <c r="A1524" s="4">
        <v>12402</v>
      </c>
      <c r="B1524" s="4" t="s">
        <v>35</v>
      </c>
      <c r="C1524" s="4"/>
      <c r="D1524" s="6" t="str">
        <f t="shared" si="23"/>
        <v>https://harborough.oc2.uk/document/representation/12402</v>
      </c>
      <c r="E1524" s="4" t="s">
        <v>2911</v>
      </c>
      <c r="F1524" s="4" t="s">
        <v>36</v>
      </c>
      <c r="G1524" s="4"/>
      <c r="H1524" s="4"/>
    </row>
    <row r="1525" spans="1:8" ht="28.9">
      <c r="A1525" s="4">
        <v>12620</v>
      </c>
      <c r="B1525" s="4" t="s">
        <v>64</v>
      </c>
      <c r="C1525" s="4"/>
      <c r="D1525" s="6" t="str">
        <f t="shared" si="23"/>
        <v>https://harborough.oc2.uk/document/representation/12620</v>
      </c>
      <c r="E1525" s="4" t="s">
        <v>2911</v>
      </c>
      <c r="F1525" s="4" t="s">
        <v>2912</v>
      </c>
      <c r="G1525" s="4"/>
      <c r="H1525" s="4"/>
    </row>
    <row r="1526" spans="1:8" ht="57.6">
      <c r="A1526" s="4">
        <v>13395</v>
      </c>
      <c r="B1526" s="4" t="s">
        <v>2809</v>
      </c>
      <c r="C1526" s="4"/>
      <c r="D1526" s="6" t="str">
        <f t="shared" si="23"/>
        <v>https://harborough.oc2.uk/document/representation/13395</v>
      </c>
      <c r="E1526" s="4" t="s">
        <v>2911</v>
      </c>
      <c r="F1526" s="4" t="s">
        <v>2913</v>
      </c>
      <c r="G1526" s="4"/>
      <c r="H1526" s="4"/>
    </row>
    <row r="1527" spans="1:8" ht="57.6">
      <c r="A1527" s="4">
        <v>13662</v>
      </c>
      <c r="B1527" s="4" t="s">
        <v>599</v>
      </c>
      <c r="C1527" s="4"/>
      <c r="D1527" s="6" t="str">
        <f t="shared" si="23"/>
        <v>https://harborough.oc2.uk/document/representation/13662</v>
      </c>
      <c r="E1527" s="4" t="s">
        <v>2911</v>
      </c>
      <c r="F1527" s="4" t="s">
        <v>2914</v>
      </c>
      <c r="G1527" s="4" t="s">
        <v>2915</v>
      </c>
      <c r="H1527" s="4"/>
    </row>
    <row r="1528" spans="1:8" ht="43.15">
      <c r="A1528" s="4">
        <v>14018</v>
      </c>
      <c r="B1528" s="4" t="s">
        <v>594</v>
      </c>
      <c r="C1528" s="4"/>
      <c r="D1528" s="6" t="str">
        <f t="shared" si="23"/>
        <v>https://harborough.oc2.uk/document/representation/14018</v>
      </c>
      <c r="E1528" s="4" t="s">
        <v>2916</v>
      </c>
      <c r="F1528" s="4" t="s">
        <v>2917</v>
      </c>
      <c r="G1528" s="4"/>
      <c r="H1528" s="4"/>
    </row>
    <row r="1529" spans="1:8" ht="28.9">
      <c r="A1529" s="4">
        <v>12403</v>
      </c>
      <c r="B1529" s="4" t="s">
        <v>35</v>
      </c>
      <c r="C1529" s="4"/>
      <c r="D1529" s="6" t="str">
        <f t="shared" si="23"/>
        <v>https://harborough.oc2.uk/document/representation/12403</v>
      </c>
      <c r="E1529" s="4" t="s">
        <v>2916</v>
      </c>
      <c r="F1529" s="4" t="s">
        <v>36</v>
      </c>
      <c r="G1529" s="4"/>
      <c r="H1529" s="4"/>
    </row>
    <row r="1530" spans="1:8" ht="129.6">
      <c r="A1530" s="4">
        <v>12666</v>
      </c>
      <c r="B1530" s="4" t="s">
        <v>45</v>
      </c>
      <c r="C1530" s="4"/>
      <c r="D1530" s="6" t="str">
        <f t="shared" si="23"/>
        <v>https://harborough.oc2.uk/document/representation/12666</v>
      </c>
      <c r="E1530" s="4" t="s">
        <v>2916</v>
      </c>
      <c r="F1530" s="4" t="s">
        <v>2918</v>
      </c>
      <c r="G1530" s="4" t="s">
        <v>2919</v>
      </c>
      <c r="H1530" s="4" t="s">
        <v>16</v>
      </c>
    </row>
    <row r="1531" spans="1:8" ht="100.9">
      <c r="A1531" s="4">
        <v>14019</v>
      </c>
      <c r="B1531" s="4" t="s">
        <v>594</v>
      </c>
      <c r="C1531" s="4"/>
      <c r="D1531" s="6" t="str">
        <f t="shared" si="23"/>
        <v>https://harborough.oc2.uk/document/representation/14019</v>
      </c>
      <c r="E1531" s="4" t="s">
        <v>2920</v>
      </c>
      <c r="F1531" s="4" t="s">
        <v>2921</v>
      </c>
      <c r="G1531" s="4"/>
      <c r="H1531" s="4"/>
    </row>
    <row r="1532" spans="1:8" ht="201.6">
      <c r="A1532" s="4">
        <v>13920</v>
      </c>
      <c r="B1532" s="4" t="s">
        <v>616</v>
      </c>
      <c r="C1532" s="4" t="s">
        <v>617</v>
      </c>
      <c r="D1532" s="6" t="str">
        <f t="shared" si="23"/>
        <v>https://harborough.oc2.uk/document/representation/13920</v>
      </c>
      <c r="E1532" s="4" t="s">
        <v>2920</v>
      </c>
      <c r="F1532" s="4" t="s">
        <v>2922</v>
      </c>
      <c r="G1532" s="4" t="s">
        <v>2923</v>
      </c>
      <c r="H1532" s="4" t="s">
        <v>16</v>
      </c>
    </row>
    <row r="1533" spans="1:8" ht="43.15">
      <c r="A1533" s="4">
        <v>13584</v>
      </c>
      <c r="B1533" s="4" t="s">
        <v>20</v>
      </c>
      <c r="C1533" s="4" t="s">
        <v>21</v>
      </c>
      <c r="D1533" s="6" t="str">
        <f t="shared" si="23"/>
        <v>https://harborough.oc2.uk/document/representation/13584</v>
      </c>
      <c r="E1533" s="4" t="s">
        <v>2920</v>
      </c>
      <c r="F1533" s="4" t="s">
        <v>2924</v>
      </c>
      <c r="G1533" s="4" t="s">
        <v>2925</v>
      </c>
      <c r="H1533" s="4"/>
    </row>
    <row r="1534" spans="1:8" ht="28.9">
      <c r="A1534" s="4">
        <v>13707</v>
      </c>
      <c r="B1534" s="4" t="s">
        <v>23</v>
      </c>
      <c r="C1534" s="4" t="s">
        <v>24</v>
      </c>
      <c r="D1534" s="6" t="str">
        <f t="shared" si="23"/>
        <v>https://harborough.oc2.uk/document/representation/13707</v>
      </c>
      <c r="E1534" s="4" t="s">
        <v>2920</v>
      </c>
      <c r="F1534" s="4" t="s">
        <v>2926</v>
      </c>
      <c r="G1534" s="4"/>
      <c r="H1534" s="4"/>
    </row>
    <row r="1535" spans="1:8" ht="115.15">
      <c r="A1535" s="4">
        <v>13906</v>
      </c>
      <c r="B1535" s="4" t="s">
        <v>641</v>
      </c>
      <c r="C1535" s="4" t="s">
        <v>27</v>
      </c>
      <c r="D1535" s="6" t="str">
        <f t="shared" si="23"/>
        <v>https://harborough.oc2.uk/document/representation/13906</v>
      </c>
      <c r="E1535" s="4" t="s">
        <v>2920</v>
      </c>
      <c r="F1535" s="4" t="s">
        <v>2927</v>
      </c>
      <c r="G1535" s="4"/>
      <c r="H1535" s="4"/>
    </row>
    <row r="1536" spans="1:8" ht="129.6">
      <c r="A1536" s="4">
        <v>13989</v>
      </c>
      <c r="B1536" s="4" t="s">
        <v>26</v>
      </c>
      <c r="C1536" s="4" t="s">
        <v>27</v>
      </c>
      <c r="D1536" s="6" t="str">
        <f t="shared" si="23"/>
        <v>https://harborough.oc2.uk/document/representation/13989</v>
      </c>
      <c r="E1536" s="4" t="s">
        <v>2920</v>
      </c>
      <c r="F1536" s="4" t="s">
        <v>2928</v>
      </c>
      <c r="G1536" s="4"/>
      <c r="H1536" s="4"/>
    </row>
    <row r="1537" spans="1:8" ht="100.9">
      <c r="A1537" s="4">
        <v>12799</v>
      </c>
      <c r="B1537" s="4" t="s">
        <v>1353</v>
      </c>
      <c r="C1537" s="4"/>
      <c r="D1537" s="6" t="str">
        <f t="shared" si="23"/>
        <v>https://harborough.oc2.uk/document/representation/12799</v>
      </c>
      <c r="E1537" s="4" t="s">
        <v>2920</v>
      </c>
      <c r="F1537" s="4" t="s">
        <v>2387</v>
      </c>
      <c r="G1537" s="4" t="s">
        <v>1371</v>
      </c>
      <c r="H1537" s="4" t="s">
        <v>12</v>
      </c>
    </row>
    <row r="1538" spans="1:8" ht="115.15">
      <c r="A1538" s="4">
        <v>13563</v>
      </c>
      <c r="B1538" s="4" t="s">
        <v>31</v>
      </c>
      <c r="C1538" s="4" t="s">
        <v>32</v>
      </c>
      <c r="D1538" s="6" t="str">
        <f t="shared" si="23"/>
        <v>https://harborough.oc2.uk/document/representation/13563</v>
      </c>
      <c r="E1538" s="4" t="s">
        <v>2920</v>
      </c>
      <c r="F1538" s="4" t="s">
        <v>2929</v>
      </c>
      <c r="G1538" s="4" t="s">
        <v>2930</v>
      </c>
      <c r="H1538" s="4" t="s">
        <v>16</v>
      </c>
    </row>
    <row r="1539" spans="1:8" ht="43.15">
      <c r="A1539" s="4">
        <v>13874</v>
      </c>
      <c r="B1539" s="4" t="s">
        <v>656</v>
      </c>
      <c r="C1539" s="4" t="s">
        <v>657</v>
      </c>
      <c r="D1539" s="6" t="str">
        <f t="shared" ref="D1539:D1602" si="24">HYPERLINK(CONCATENATE("https://harborough.oc2.uk/document/representation/",A1539))</f>
        <v>https://harborough.oc2.uk/document/representation/13874</v>
      </c>
      <c r="E1539" s="4" t="s">
        <v>2920</v>
      </c>
      <c r="F1539" s="4" t="s">
        <v>2931</v>
      </c>
      <c r="G1539" s="4"/>
      <c r="H1539" s="4"/>
    </row>
    <row r="1540" spans="1:8" ht="115.15">
      <c r="A1540" s="4">
        <v>13369</v>
      </c>
      <c r="B1540" s="4" t="s">
        <v>42</v>
      </c>
      <c r="C1540" s="4"/>
      <c r="D1540" s="6" t="str">
        <f t="shared" si="24"/>
        <v>https://harborough.oc2.uk/document/representation/13369</v>
      </c>
      <c r="E1540" s="4" t="s">
        <v>2920</v>
      </c>
      <c r="F1540" s="4" t="s">
        <v>2932</v>
      </c>
      <c r="G1540" s="4" t="s">
        <v>2933</v>
      </c>
      <c r="H1540" s="4" t="s">
        <v>12</v>
      </c>
    </row>
    <row r="1541" spans="1:8" ht="409.6">
      <c r="A1541" s="4">
        <v>13876</v>
      </c>
      <c r="B1541" s="4" t="s">
        <v>664</v>
      </c>
      <c r="C1541" s="4" t="s">
        <v>665</v>
      </c>
      <c r="D1541" s="6" t="str">
        <f t="shared" si="24"/>
        <v>https://harborough.oc2.uk/document/representation/13876</v>
      </c>
      <c r="E1541" s="4" t="s">
        <v>2920</v>
      </c>
      <c r="F1541" s="4" t="s">
        <v>2934</v>
      </c>
      <c r="G1541" s="4" t="s">
        <v>2935</v>
      </c>
      <c r="H1541" s="4" t="s">
        <v>16</v>
      </c>
    </row>
    <row r="1542" spans="1:8" ht="115.15">
      <c r="A1542" s="4">
        <v>13806</v>
      </c>
      <c r="B1542" s="4" t="s">
        <v>671</v>
      </c>
      <c r="C1542" s="4" t="s">
        <v>617</v>
      </c>
      <c r="D1542" s="6" t="str">
        <f t="shared" si="24"/>
        <v>https://harborough.oc2.uk/document/representation/13806</v>
      </c>
      <c r="E1542" s="4" t="s">
        <v>2920</v>
      </c>
      <c r="F1542" s="4" t="s">
        <v>2936</v>
      </c>
      <c r="G1542" s="4" t="s">
        <v>2923</v>
      </c>
      <c r="H1542" s="4" t="s">
        <v>16</v>
      </c>
    </row>
    <row r="1543" spans="1:8">
      <c r="A1543" s="4">
        <v>13050</v>
      </c>
      <c r="B1543" s="4" t="s">
        <v>520</v>
      </c>
      <c r="C1543" s="4" t="s">
        <v>521</v>
      </c>
      <c r="D1543" s="6" t="str">
        <f t="shared" si="24"/>
        <v>https://harborough.oc2.uk/document/representation/13050</v>
      </c>
      <c r="E1543" s="4" t="s">
        <v>2920</v>
      </c>
      <c r="F1543" s="4" t="s">
        <v>2937</v>
      </c>
      <c r="G1543" s="4"/>
      <c r="H1543" s="4"/>
    </row>
    <row r="1544" spans="1:8" ht="345.6">
      <c r="A1544" s="4">
        <v>12962</v>
      </c>
      <c r="B1544" s="4" t="s">
        <v>713</v>
      </c>
      <c r="C1544" s="4" t="s">
        <v>714</v>
      </c>
      <c r="D1544" s="6" t="str">
        <f t="shared" si="24"/>
        <v>https://harborough.oc2.uk/document/representation/12962</v>
      </c>
      <c r="E1544" s="4" t="s">
        <v>2920</v>
      </c>
      <c r="F1544" s="4" t="s">
        <v>2938</v>
      </c>
      <c r="G1544" s="4" t="s">
        <v>2939</v>
      </c>
      <c r="H1544" s="4" t="s">
        <v>16</v>
      </c>
    </row>
    <row r="1545" spans="1:8" ht="115.15">
      <c r="A1545" s="4">
        <v>13549</v>
      </c>
      <c r="B1545" s="4" t="s">
        <v>719</v>
      </c>
      <c r="C1545" s="4" t="s">
        <v>720</v>
      </c>
      <c r="D1545" s="6" t="str">
        <f t="shared" si="24"/>
        <v>https://harborough.oc2.uk/document/representation/13549</v>
      </c>
      <c r="E1545" s="4" t="s">
        <v>2920</v>
      </c>
      <c r="F1545" s="4" t="s">
        <v>2940</v>
      </c>
      <c r="G1545" s="4"/>
      <c r="H1545" s="4"/>
    </row>
    <row r="1546" spans="1:8" ht="144">
      <c r="A1546" s="4">
        <v>13491</v>
      </c>
      <c r="B1546" s="4" t="s">
        <v>330</v>
      </c>
      <c r="C1546" s="4"/>
      <c r="D1546" s="6" t="str">
        <f t="shared" si="24"/>
        <v>https://harborough.oc2.uk/document/representation/13491</v>
      </c>
      <c r="E1546" s="4" t="s">
        <v>2920</v>
      </c>
      <c r="F1546" s="4" t="s">
        <v>2941</v>
      </c>
      <c r="G1546" s="4" t="s">
        <v>2942</v>
      </c>
      <c r="H1546" s="4" t="s">
        <v>12</v>
      </c>
    </row>
    <row r="1547" spans="1:8" ht="187.15">
      <c r="A1547" s="4">
        <v>13618</v>
      </c>
      <c r="B1547" s="4" t="s">
        <v>1117</v>
      </c>
      <c r="C1547" s="4"/>
      <c r="D1547" s="6" t="str">
        <f t="shared" si="24"/>
        <v>https://harborough.oc2.uk/document/representation/13618</v>
      </c>
      <c r="E1547" s="4" t="s">
        <v>2920</v>
      </c>
      <c r="F1547" s="4" t="s">
        <v>2943</v>
      </c>
      <c r="G1547" s="4"/>
      <c r="H1547" s="4" t="s">
        <v>16</v>
      </c>
    </row>
    <row r="1548" spans="1:8" ht="57.6">
      <c r="A1548" s="4">
        <v>13102</v>
      </c>
      <c r="B1548" s="4" t="s">
        <v>409</v>
      </c>
      <c r="C1548" s="4"/>
      <c r="D1548" s="6" t="str">
        <f t="shared" si="24"/>
        <v>https://harborough.oc2.uk/document/representation/13102</v>
      </c>
      <c r="E1548" s="4" t="s">
        <v>2920</v>
      </c>
      <c r="F1548" s="4" t="s">
        <v>2944</v>
      </c>
      <c r="G1548" s="4" t="s">
        <v>2945</v>
      </c>
      <c r="H1548" s="4" t="s">
        <v>12</v>
      </c>
    </row>
    <row r="1549" spans="1:8" ht="86.45">
      <c r="A1549" s="4">
        <v>12995</v>
      </c>
      <c r="B1549" s="4" t="s">
        <v>396</v>
      </c>
      <c r="C1549" s="4"/>
      <c r="D1549" s="6" t="str">
        <f t="shared" si="24"/>
        <v>https://harborough.oc2.uk/document/representation/12995</v>
      </c>
      <c r="E1549" s="4" t="s">
        <v>2920</v>
      </c>
      <c r="F1549" s="4" t="s">
        <v>2946</v>
      </c>
      <c r="G1549" s="4" t="s">
        <v>2947</v>
      </c>
      <c r="H1549" s="4" t="s">
        <v>12</v>
      </c>
    </row>
    <row r="1550" spans="1:8" ht="158.44999999999999">
      <c r="A1550" s="4">
        <v>13217</v>
      </c>
      <c r="B1550" s="4" t="s">
        <v>2948</v>
      </c>
      <c r="C1550" s="4"/>
      <c r="D1550" s="6" t="str">
        <f t="shared" si="24"/>
        <v>https://harborough.oc2.uk/document/representation/13217</v>
      </c>
      <c r="E1550" s="4" t="s">
        <v>2920</v>
      </c>
      <c r="F1550" s="4" t="s">
        <v>2949</v>
      </c>
      <c r="G1550" s="4"/>
      <c r="H1550" s="4"/>
    </row>
    <row r="1551" spans="1:8" ht="86.45">
      <c r="A1551" s="4">
        <v>13259</v>
      </c>
      <c r="B1551" s="4" t="s">
        <v>418</v>
      </c>
      <c r="C1551" s="4" t="s">
        <v>419</v>
      </c>
      <c r="D1551" s="6" t="str">
        <f t="shared" si="24"/>
        <v>https://harborough.oc2.uk/document/representation/13259</v>
      </c>
      <c r="E1551" s="4" t="s">
        <v>2920</v>
      </c>
      <c r="F1551" s="4" t="s">
        <v>2950</v>
      </c>
      <c r="G1551" s="4" t="s">
        <v>2951</v>
      </c>
      <c r="H1551" s="4" t="s">
        <v>12</v>
      </c>
    </row>
    <row r="1552" spans="1:8" ht="43.15">
      <c r="A1552" s="4">
        <v>13654</v>
      </c>
      <c r="B1552" s="4" t="s">
        <v>198</v>
      </c>
      <c r="C1552" s="4" t="s">
        <v>199</v>
      </c>
      <c r="D1552" s="6" t="str">
        <f t="shared" si="24"/>
        <v>https://harborough.oc2.uk/document/representation/13654</v>
      </c>
      <c r="E1552" s="4" t="s">
        <v>2920</v>
      </c>
      <c r="F1552" s="4" t="s">
        <v>2952</v>
      </c>
      <c r="G1552" s="4" t="s">
        <v>2953</v>
      </c>
      <c r="H1552" s="4" t="s">
        <v>16</v>
      </c>
    </row>
    <row r="1553" spans="1:8" ht="28.9">
      <c r="A1553" s="4">
        <v>13030</v>
      </c>
      <c r="B1553" s="4" t="s">
        <v>790</v>
      </c>
      <c r="C1553" s="4" t="s">
        <v>791</v>
      </c>
      <c r="D1553" s="6" t="str">
        <f t="shared" si="24"/>
        <v>https://harborough.oc2.uk/document/representation/13030</v>
      </c>
      <c r="E1553" s="4" t="s">
        <v>2920</v>
      </c>
      <c r="F1553" s="4" t="s">
        <v>2954</v>
      </c>
      <c r="G1553" s="4"/>
      <c r="H1553" s="4"/>
    </row>
    <row r="1554" spans="1:8" ht="129.6">
      <c r="A1554" s="4">
        <v>13672</v>
      </c>
      <c r="B1554" s="4" t="s">
        <v>354</v>
      </c>
      <c r="C1554" s="4"/>
      <c r="D1554" s="6" t="str">
        <f t="shared" si="24"/>
        <v>https://harborough.oc2.uk/document/representation/13672</v>
      </c>
      <c r="E1554" s="4" t="s">
        <v>2920</v>
      </c>
      <c r="F1554" s="4" t="s">
        <v>2955</v>
      </c>
      <c r="G1554" s="4"/>
      <c r="H1554" s="4" t="s">
        <v>16</v>
      </c>
    </row>
    <row r="1555" spans="1:8" ht="158.44999999999999">
      <c r="A1555" s="4">
        <v>13822</v>
      </c>
      <c r="B1555" s="4" t="s">
        <v>354</v>
      </c>
      <c r="C1555" s="4"/>
      <c r="D1555" s="6" t="str">
        <f t="shared" si="24"/>
        <v>https://harborough.oc2.uk/document/representation/13822</v>
      </c>
      <c r="E1555" s="4" t="s">
        <v>2920</v>
      </c>
      <c r="F1555" s="4" t="s">
        <v>2956</v>
      </c>
      <c r="G1555" s="4"/>
      <c r="H1555" s="4"/>
    </row>
    <row r="1556" spans="1:8" ht="129.6">
      <c r="A1556" s="4">
        <v>13375</v>
      </c>
      <c r="B1556" s="4" t="s">
        <v>1135</v>
      </c>
      <c r="C1556" s="4" t="s">
        <v>800</v>
      </c>
      <c r="D1556" s="6" t="str">
        <f t="shared" si="24"/>
        <v>https://harborough.oc2.uk/document/representation/13375</v>
      </c>
      <c r="E1556" s="4" t="s">
        <v>2920</v>
      </c>
      <c r="F1556" s="4" t="s">
        <v>2957</v>
      </c>
      <c r="G1556" s="4" t="s">
        <v>2958</v>
      </c>
      <c r="H1556" s="4" t="s">
        <v>16</v>
      </c>
    </row>
    <row r="1557" spans="1:8" ht="28.9">
      <c r="A1557" s="4">
        <v>13407</v>
      </c>
      <c r="B1557" s="4" t="s">
        <v>799</v>
      </c>
      <c r="C1557" s="4" t="s">
        <v>800</v>
      </c>
      <c r="D1557" s="6" t="str">
        <f t="shared" si="24"/>
        <v>https://harborough.oc2.uk/document/representation/13407</v>
      </c>
      <c r="E1557" s="4" t="s">
        <v>2920</v>
      </c>
      <c r="F1557" s="4" t="s">
        <v>2959</v>
      </c>
      <c r="G1557" s="4"/>
      <c r="H1557" s="4"/>
    </row>
    <row r="1558" spans="1:8" ht="28.9">
      <c r="A1558" s="4">
        <v>12897</v>
      </c>
      <c r="B1558" s="4" t="s">
        <v>534</v>
      </c>
      <c r="C1558" s="4"/>
      <c r="D1558" s="6" t="str">
        <f t="shared" si="24"/>
        <v>https://harborough.oc2.uk/document/representation/12897</v>
      </c>
      <c r="E1558" s="4" t="s">
        <v>2920</v>
      </c>
      <c r="F1558" s="4" t="s">
        <v>802</v>
      </c>
      <c r="G1558" s="4"/>
      <c r="H1558" s="4"/>
    </row>
    <row r="1559" spans="1:8" ht="28.9">
      <c r="A1559" s="4">
        <v>13685</v>
      </c>
      <c r="B1559" s="4" t="s">
        <v>202</v>
      </c>
      <c r="C1559" s="4" t="s">
        <v>203</v>
      </c>
      <c r="D1559" s="6" t="str">
        <f t="shared" si="24"/>
        <v>https://harborough.oc2.uk/document/representation/13685</v>
      </c>
      <c r="E1559" s="4" t="s">
        <v>2920</v>
      </c>
      <c r="F1559" s="4" t="s">
        <v>2960</v>
      </c>
      <c r="G1559" s="4"/>
      <c r="H1559" s="4"/>
    </row>
    <row r="1560" spans="1:8" ht="100.9">
      <c r="A1560" s="4">
        <v>13645</v>
      </c>
      <c r="B1560" s="4" t="s">
        <v>805</v>
      </c>
      <c r="C1560" s="4" t="s">
        <v>199</v>
      </c>
      <c r="D1560" s="6" t="str">
        <f t="shared" si="24"/>
        <v>https://harborough.oc2.uk/document/representation/13645</v>
      </c>
      <c r="E1560" s="4" t="s">
        <v>2920</v>
      </c>
      <c r="F1560" s="4" t="s">
        <v>2961</v>
      </c>
      <c r="G1560" s="4" t="s">
        <v>2953</v>
      </c>
      <c r="H1560" s="4" t="s">
        <v>16</v>
      </c>
    </row>
    <row r="1561" spans="1:8" ht="28.9">
      <c r="A1561" s="4">
        <v>12341</v>
      </c>
      <c r="B1561" s="4" t="s">
        <v>35</v>
      </c>
      <c r="C1561" s="4"/>
      <c r="D1561" s="6" t="str">
        <f t="shared" si="24"/>
        <v>https://harborough.oc2.uk/document/representation/12341</v>
      </c>
      <c r="E1561" s="4" t="s">
        <v>2962</v>
      </c>
      <c r="F1561" s="4" t="s">
        <v>36</v>
      </c>
      <c r="G1561" s="4"/>
      <c r="H1561" s="4"/>
    </row>
    <row r="1562" spans="1:8" ht="86.45">
      <c r="A1562" s="4">
        <v>13403</v>
      </c>
      <c r="B1562" s="4" t="s">
        <v>2809</v>
      </c>
      <c r="C1562" s="4"/>
      <c r="D1562" s="6" t="str">
        <f t="shared" si="24"/>
        <v>https://harborough.oc2.uk/document/representation/13403</v>
      </c>
      <c r="E1562" s="4" t="s">
        <v>2962</v>
      </c>
      <c r="F1562" s="4" t="s">
        <v>2963</v>
      </c>
      <c r="G1562" s="4" t="s">
        <v>2964</v>
      </c>
      <c r="H1562" s="4" t="s">
        <v>16</v>
      </c>
    </row>
    <row r="1563" spans="1:8" ht="43.15">
      <c r="A1563" s="4">
        <v>13408</v>
      </c>
      <c r="B1563" s="4" t="s">
        <v>2809</v>
      </c>
      <c r="C1563" s="4"/>
      <c r="D1563" s="6" t="str">
        <f t="shared" si="24"/>
        <v>https://harborough.oc2.uk/document/representation/13408</v>
      </c>
      <c r="E1563" s="4" t="s">
        <v>2962</v>
      </c>
      <c r="F1563" s="4" t="s">
        <v>2965</v>
      </c>
      <c r="G1563" s="4" t="s">
        <v>2966</v>
      </c>
      <c r="H1563" s="4" t="s">
        <v>16</v>
      </c>
    </row>
    <row r="1564" spans="1:8" ht="115.15">
      <c r="A1564" s="4">
        <v>12915</v>
      </c>
      <c r="B1564" s="4" t="s">
        <v>267</v>
      </c>
      <c r="C1564" s="4"/>
      <c r="D1564" s="6" t="str">
        <f t="shared" si="24"/>
        <v>https://harborough.oc2.uk/document/representation/12915</v>
      </c>
      <c r="E1564" s="4" t="s">
        <v>2962</v>
      </c>
      <c r="F1564" s="4" t="s">
        <v>2967</v>
      </c>
      <c r="G1564" s="4" t="s">
        <v>2968</v>
      </c>
      <c r="H1564" s="4" t="s">
        <v>16</v>
      </c>
    </row>
    <row r="1565" spans="1:8" ht="28.9">
      <c r="A1565" s="4">
        <v>12342</v>
      </c>
      <c r="B1565" s="4" t="s">
        <v>35</v>
      </c>
      <c r="C1565" s="4"/>
      <c r="D1565" s="6" t="str">
        <f t="shared" si="24"/>
        <v>https://harborough.oc2.uk/document/representation/12342</v>
      </c>
      <c r="E1565" s="4" t="s">
        <v>2969</v>
      </c>
      <c r="F1565" s="4" t="s">
        <v>36</v>
      </c>
      <c r="G1565" s="4"/>
      <c r="H1565" s="4"/>
    </row>
    <row r="1566" spans="1:8" ht="28.9">
      <c r="A1566" s="4">
        <v>12343</v>
      </c>
      <c r="B1566" s="4" t="s">
        <v>35</v>
      </c>
      <c r="C1566" s="4"/>
      <c r="D1566" s="6" t="str">
        <f t="shared" si="24"/>
        <v>https://harborough.oc2.uk/document/representation/12343</v>
      </c>
      <c r="E1566" s="4" t="s">
        <v>2970</v>
      </c>
      <c r="F1566" s="4" t="s">
        <v>36</v>
      </c>
      <c r="G1566" s="4"/>
      <c r="H1566" s="4"/>
    </row>
    <row r="1567" spans="1:8" ht="144">
      <c r="A1567" s="4">
        <v>12272</v>
      </c>
      <c r="B1567" s="4" t="s">
        <v>867</v>
      </c>
      <c r="C1567" s="4"/>
      <c r="D1567" s="6" t="str">
        <f t="shared" si="24"/>
        <v>https://harborough.oc2.uk/document/representation/12272</v>
      </c>
      <c r="E1567" s="4" t="s">
        <v>2971</v>
      </c>
      <c r="F1567" s="4" t="s">
        <v>2972</v>
      </c>
      <c r="G1567" s="4" t="s">
        <v>2973</v>
      </c>
      <c r="H1567" s="4" t="s">
        <v>12</v>
      </c>
    </row>
    <row r="1568" spans="1:8" ht="28.9">
      <c r="A1568" s="4">
        <v>12344</v>
      </c>
      <c r="B1568" s="4" t="s">
        <v>35</v>
      </c>
      <c r="C1568" s="4"/>
      <c r="D1568" s="6" t="str">
        <f t="shared" si="24"/>
        <v>https://harborough.oc2.uk/document/representation/12344</v>
      </c>
      <c r="E1568" s="4" t="s">
        <v>2971</v>
      </c>
      <c r="F1568" s="4" t="s">
        <v>36</v>
      </c>
      <c r="G1568" s="4"/>
      <c r="H1568" s="4"/>
    </row>
    <row r="1569" spans="1:8" ht="345.6">
      <c r="A1569" s="4">
        <v>12980</v>
      </c>
      <c r="B1569" s="4" t="s">
        <v>580</v>
      </c>
      <c r="C1569" s="4" t="s">
        <v>581</v>
      </c>
      <c r="D1569" s="6" t="str">
        <f t="shared" si="24"/>
        <v>https://harborough.oc2.uk/document/representation/12980</v>
      </c>
      <c r="E1569" s="4" t="s">
        <v>2974</v>
      </c>
      <c r="F1569" s="4" t="s">
        <v>2975</v>
      </c>
      <c r="G1569" s="4" t="s">
        <v>2976</v>
      </c>
      <c r="H1569" s="4" t="s">
        <v>16</v>
      </c>
    </row>
    <row r="1570" spans="1:8" ht="28.9">
      <c r="A1570" s="4">
        <v>12345</v>
      </c>
      <c r="B1570" s="4" t="s">
        <v>35</v>
      </c>
      <c r="C1570" s="4"/>
      <c r="D1570" s="6" t="str">
        <f t="shared" si="24"/>
        <v>https://harborough.oc2.uk/document/representation/12345</v>
      </c>
      <c r="E1570" s="4" t="s">
        <v>2977</v>
      </c>
      <c r="F1570" s="4" t="s">
        <v>36</v>
      </c>
      <c r="G1570" s="4"/>
      <c r="H1570" s="4"/>
    </row>
    <row r="1571" spans="1:8" ht="28.9">
      <c r="A1571" s="4">
        <v>12346</v>
      </c>
      <c r="B1571" s="4" t="s">
        <v>35</v>
      </c>
      <c r="C1571" s="4"/>
      <c r="D1571" s="6" t="str">
        <f t="shared" si="24"/>
        <v>https://harborough.oc2.uk/document/representation/12346</v>
      </c>
      <c r="E1571" s="4" t="s">
        <v>2978</v>
      </c>
      <c r="F1571" s="4" t="s">
        <v>36</v>
      </c>
      <c r="G1571" s="4"/>
      <c r="H1571" s="4"/>
    </row>
    <row r="1572" spans="1:8" ht="28.9">
      <c r="A1572" s="4">
        <v>12347</v>
      </c>
      <c r="B1572" s="4" t="s">
        <v>35</v>
      </c>
      <c r="C1572" s="4"/>
      <c r="D1572" s="6" t="str">
        <f t="shared" si="24"/>
        <v>https://harborough.oc2.uk/document/representation/12347</v>
      </c>
      <c r="E1572" s="4" t="s">
        <v>2979</v>
      </c>
      <c r="F1572" s="4" t="s">
        <v>36</v>
      </c>
      <c r="G1572" s="4"/>
      <c r="H1572" s="4"/>
    </row>
    <row r="1573" spans="1:8" ht="72">
      <c r="A1573" s="4">
        <v>14021</v>
      </c>
      <c r="B1573" s="4" t="s">
        <v>594</v>
      </c>
      <c r="C1573" s="4"/>
      <c r="D1573" s="6" t="str">
        <f t="shared" si="24"/>
        <v>https://harborough.oc2.uk/document/representation/14021</v>
      </c>
      <c r="E1573" s="4" t="s">
        <v>2980</v>
      </c>
      <c r="F1573" s="4" t="s">
        <v>2981</v>
      </c>
      <c r="G1573" s="4"/>
      <c r="H1573" s="4"/>
    </row>
    <row r="1574" spans="1:8" ht="43.15">
      <c r="A1574" s="4">
        <v>13877</v>
      </c>
      <c r="B1574" s="4" t="s">
        <v>664</v>
      </c>
      <c r="C1574" s="4" t="s">
        <v>665</v>
      </c>
      <c r="D1574" s="6" t="str">
        <f t="shared" si="24"/>
        <v>https://harborough.oc2.uk/document/representation/13877</v>
      </c>
      <c r="E1574" s="4" t="s">
        <v>2980</v>
      </c>
      <c r="F1574" s="4" t="s">
        <v>2982</v>
      </c>
      <c r="G1574" s="4" t="s">
        <v>2983</v>
      </c>
      <c r="H1574" s="4" t="s">
        <v>16</v>
      </c>
    </row>
    <row r="1575" spans="1:8" ht="72">
      <c r="A1575" s="4">
        <v>13342</v>
      </c>
      <c r="B1575" s="4" t="s">
        <v>470</v>
      </c>
      <c r="C1575" s="4"/>
      <c r="D1575" s="6" t="str">
        <f t="shared" si="24"/>
        <v>https://harborough.oc2.uk/document/representation/13342</v>
      </c>
      <c r="E1575" s="4" t="s">
        <v>2980</v>
      </c>
      <c r="F1575" s="4" t="s">
        <v>2984</v>
      </c>
      <c r="G1575" s="4" t="s">
        <v>2985</v>
      </c>
      <c r="H1575" s="4" t="s">
        <v>12</v>
      </c>
    </row>
    <row r="1576" spans="1:8" ht="28.9">
      <c r="A1576" s="4">
        <v>12880</v>
      </c>
      <c r="B1576" s="4" t="s">
        <v>1580</v>
      </c>
      <c r="C1576" s="4"/>
      <c r="D1576" s="6" t="str">
        <f t="shared" si="24"/>
        <v>https://harborough.oc2.uk/document/representation/12880</v>
      </c>
      <c r="E1576" s="4" t="s">
        <v>2980</v>
      </c>
      <c r="F1576" s="4" t="s">
        <v>2986</v>
      </c>
      <c r="G1576" s="4"/>
      <c r="H1576" s="4"/>
    </row>
    <row r="1577" spans="1:8" ht="100.9">
      <c r="A1577" s="4">
        <v>12680</v>
      </c>
      <c r="B1577" s="4" t="s">
        <v>1907</v>
      </c>
      <c r="C1577" s="4"/>
      <c r="D1577" s="6" t="str">
        <f t="shared" si="24"/>
        <v>https://harborough.oc2.uk/document/representation/12680</v>
      </c>
      <c r="E1577" s="4" t="s">
        <v>2980</v>
      </c>
      <c r="F1577" s="4" t="s">
        <v>2987</v>
      </c>
      <c r="G1577" s="4"/>
      <c r="H1577" s="4"/>
    </row>
    <row r="1578" spans="1:8" ht="100.9">
      <c r="A1578" s="4">
        <v>12238</v>
      </c>
      <c r="B1578" s="4" t="s">
        <v>932</v>
      </c>
      <c r="C1578" s="4"/>
      <c r="D1578" s="6" t="str">
        <f t="shared" si="24"/>
        <v>https://harborough.oc2.uk/document/representation/12238</v>
      </c>
      <c r="E1578" s="4" t="s">
        <v>2980</v>
      </c>
      <c r="F1578" s="4" t="s">
        <v>2988</v>
      </c>
      <c r="G1578" s="4" t="s">
        <v>2989</v>
      </c>
      <c r="H1578" s="4" t="s">
        <v>12</v>
      </c>
    </row>
    <row r="1579" spans="1:8" ht="86.45">
      <c r="A1579" s="4">
        <v>13261</v>
      </c>
      <c r="B1579" s="4" t="s">
        <v>418</v>
      </c>
      <c r="C1579" s="4" t="s">
        <v>419</v>
      </c>
      <c r="D1579" s="6" t="str">
        <f t="shared" si="24"/>
        <v>https://harborough.oc2.uk/document/representation/13261</v>
      </c>
      <c r="E1579" s="4" t="s">
        <v>2980</v>
      </c>
      <c r="F1579" s="4" t="s">
        <v>2990</v>
      </c>
      <c r="G1579" s="4" t="s">
        <v>2991</v>
      </c>
      <c r="H1579" s="4" t="s">
        <v>12</v>
      </c>
    </row>
    <row r="1580" spans="1:8" ht="115.15">
      <c r="A1580" s="4">
        <v>13673</v>
      </c>
      <c r="B1580" s="4" t="s">
        <v>354</v>
      </c>
      <c r="C1580" s="4"/>
      <c r="D1580" s="6" t="str">
        <f t="shared" si="24"/>
        <v>https://harborough.oc2.uk/document/representation/13673</v>
      </c>
      <c r="E1580" s="4" t="s">
        <v>2980</v>
      </c>
      <c r="F1580" s="4" t="s">
        <v>2992</v>
      </c>
      <c r="G1580" s="4"/>
      <c r="H1580" s="4" t="s">
        <v>16</v>
      </c>
    </row>
    <row r="1581" spans="1:8" ht="129.6">
      <c r="A1581" s="4">
        <v>13820</v>
      </c>
      <c r="B1581" s="4" t="s">
        <v>354</v>
      </c>
      <c r="C1581" s="4"/>
      <c r="D1581" s="6" t="str">
        <f t="shared" si="24"/>
        <v>https://harborough.oc2.uk/document/representation/13820</v>
      </c>
      <c r="E1581" s="4" t="s">
        <v>2980</v>
      </c>
      <c r="F1581" s="4" t="s">
        <v>2993</v>
      </c>
      <c r="G1581" s="4"/>
      <c r="H1581" s="4"/>
    </row>
    <row r="1582" spans="1:8" ht="28.9">
      <c r="A1582" s="4">
        <v>12898</v>
      </c>
      <c r="B1582" s="4" t="s">
        <v>534</v>
      </c>
      <c r="C1582" s="4"/>
      <c r="D1582" s="6" t="str">
        <f t="shared" si="24"/>
        <v>https://harborough.oc2.uk/document/representation/12898</v>
      </c>
      <c r="E1582" s="4" t="s">
        <v>2980</v>
      </c>
      <c r="F1582" s="4" t="s">
        <v>802</v>
      </c>
      <c r="G1582" s="4"/>
      <c r="H1582" s="4"/>
    </row>
    <row r="1583" spans="1:8" ht="28.9">
      <c r="A1583" s="4">
        <v>12348</v>
      </c>
      <c r="B1583" s="4" t="s">
        <v>35</v>
      </c>
      <c r="C1583" s="4"/>
      <c r="D1583" s="6" t="str">
        <f t="shared" si="24"/>
        <v>https://harborough.oc2.uk/document/representation/12348</v>
      </c>
      <c r="E1583" s="4" t="s">
        <v>2994</v>
      </c>
      <c r="F1583" s="4" t="s">
        <v>36</v>
      </c>
      <c r="G1583" s="4"/>
      <c r="H1583" s="4"/>
    </row>
    <row r="1584" spans="1:8" ht="72">
      <c r="A1584" s="4">
        <v>12916</v>
      </c>
      <c r="B1584" s="4" t="s">
        <v>267</v>
      </c>
      <c r="C1584" s="4"/>
      <c r="D1584" s="6" t="str">
        <f t="shared" si="24"/>
        <v>https://harborough.oc2.uk/document/representation/12916</v>
      </c>
      <c r="E1584" s="4" t="s">
        <v>2994</v>
      </c>
      <c r="F1584" s="4" t="s">
        <v>2995</v>
      </c>
      <c r="G1584" s="4" t="s">
        <v>2996</v>
      </c>
      <c r="H1584" s="4" t="s">
        <v>12</v>
      </c>
    </row>
    <row r="1585" spans="1:8" ht="28.9">
      <c r="A1585" s="4">
        <v>12349</v>
      </c>
      <c r="B1585" s="4" t="s">
        <v>35</v>
      </c>
      <c r="C1585" s="4"/>
      <c r="D1585" s="6" t="str">
        <f t="shared" si="24"/>
        <v>https://harborough.oc2.uk/document/representation/12349</v>
      </c>
      <c r="E1585" s="4" t="s">
        <v>2997</v>
      </c>
      <c r="F1585" s="4" t="s">
        <v>36</v>
      </c>
      <c r="G1585" s="4"/>
      <c r="H1585" s="4"/>
    </row>
    <row r="1586" spans="1:8" ht="129.6">
      <c r="A1586" s="4">
        <v>13901</v>
      </c>
      <c r="B1586" s="4" t="s">
        <v>13</v>
      </c>
      <c r="C1586" s="4" t="s">
        <v>14</v>
      </c>
      <c r="D1586" s="6" t="str">
        <f t="shared" si="24"/>
        <v>https://harborough.oc2.uk/document/representation/13901</v>
      </c>
      <c r="E1586" s="4" t="s">
        <v>2998</v>
      </c>
      <c r="F1586" s="4" t="s">
        <v>2999</v>
      </c>
      <c r="G1586" s="4"/>
      <c r="H1586" s="4" t="s">
        <v>16</v>
      </c>
    </row>
    <row r="1587" spans="1:8" ht="28.9">
      <c r="A1587" s="4">
        <v>14103</v>
      </c>
      <c r="B1587" s="4" t="s">
        <v>226</v>
      </c>
      <c r="C1587" s="4"/>
      <c r="D1587" s="6" t="str">
        <f t="shared" si="24"/>
        <v>https://harborough.oc2.uk/document/representation/14103</v>
      </c>
      <c r="E1587" s="4" t="s">
        <v>2998</v>
      </c>
      <c r="F1587" s="4" t="s">
        <v>3000</v>
      </c>
      <c r="G1587" s="4"/>
      <c r="H1587" s="4"/>
    </row>
    <row r="1588" spans="1:8" ht="28.9">
      <c r="A1588" s="4">
        <v>13103</v>
      </c>
      <c r="B1588" s="4" t="s">
        <v>409</v>
      </c>
      <c r="C1588" s="4"/>
      <c r="D1588" s="6" t="str">
        <f t="shared" si="24"/>
        <v>https://harborough.oc2.uk/document/representation/13103</v>
      </c>
      <c r="E1588" s="4" t="s">
        <v>2998</v>
      </c>
      <c r="F1588" s="4" t="s">
        <v>3001</v>
      </c>
      <c r="G1588" s="4" t="s">
        <v>3002</v>
      </c>
      <c r="H1588" s="4" t="s">
        <v>12</v>
      </c>
    </row>
    <row r="1589" spans="1:8" ht="259.14999999999998">
      <c r="A1589" s="4">
        <v>12818</v>
      </c>
      <c r="B1589" s="4" t="s">
        <v>738</v>
      </c>
      <c r="C1589" s="4" t="s">
        <v>739</v>
      </c>
      <c r="D1589" s="6" t="str">
        <f t="shared" si="24"/>
        <v>https://harborough.oc2.uk/document/representation/12818</v>
      </c>
      <c r="E1589" s="4" t="s">
        <v>2998</v>
      </c>
      <c r="F1589" s="4" t="s">
        <v>3003</v>
      </c>
      <c r="G1589" s="4" t="s">
        <v>3004</v>
      </c>
      <c r="H1589" s="4" t="s">
        <v>16</v>
      </c>
    </row>
    <row r="1590" spans="1:8" ht="28.9">
      <c r="A1590" s="4">
        <v>12899</v>
      </c>
      <c r="B1590" s="4" t="s">
        <v>534</v>
      </c>
      <c r="C1590" s="4"/>
      <c r="D1590" s="6" t="str">
        <f t="shared" si="24"/>
        <v>https://harborough.oc2.uk/document/representation/12899</v>
      </c>
      <c r="E1590" s="4" t="s">
        <v>2998</v>
      </c>
      <c r="F1590" s="4" t="s">
        <v>802</v>
      </c>
      <c r="G1590" s="4"/>
      <c r="H1590" s="4"/>
    </row>
    <row r="1591" spans="1:8" ht="129.6">
      <c r="A1591" s="4">
        <v>13609</v>
      </c>
      <c r="B1591" s="4" t="s">
        <v>282</v>
      </c>
      <c r="C1591" s="4"/>
      <c r="D1591" s="6" t="str">
        <f t="shared" si="24"/>
        <v>https://harborough.oc2.uk/document/representation/13609</v>
      </c>
      <c r="E1591" s="4" t="s">
        <v>2998</v>
      </c>
      <c r="F1591" s="4" t="s">
        <v>3005</v>
      </c>
      <c r="G1591" s="4" t="s">
        <v>3006</v>
      </c>
      <c r="H1591" s="4"/>
    </row>
    <row r="1592" spans="1:8" ht="28.9">
      <c r="A1592" s="4">
        <v>12350</v>
      </c>
      <c r="B1592" s="4" t="s">
        <v>35</v>
      </c>
      <c r="C1592" s="4"/>
      <c r="D1592" s="6" t="str">
        <f t="shared" si="24"/>
        <v>https://harborough.oc2.uk/document/representation/12350</v>
      </c>
      <c r="E1592" s="4" t="s">
        <v>3007</v>
      </c>
      <c r="F1592" s="4" t="s">
        <v>36</v>
      </c>
      <c r="G1592" s="4"/>
      <c r="H1592" s="4"/>
    </row>
    <row r="1593" spans="1:8" ht="57.6">
      <c r="A1593" s="4">
        <v>14022</v>
      </c>
      <c r="B1593" s="4" t="s">
        <v>594</v>
      </c>
      <c r="C1593" s="4"/>
      <c r="D1593" s="6" t="str">
        <f t="shared" si="24"/>
        <v>https://harborough.oc2.uk/document/representation/14022</v>
      </c>
      <c r="E1593" s="4" t="s">
        <v>3008</v>
      </c>
      <c r="F1593" s="4" t="s">
        <v>3009</v>
      </c>
      <c r="G1593" s="4"/>
      <c r="H1593" s="4"/>
    </row>
    <row r="1594" spans="1:8" ht="57.6">
      <c r="A1594" s="4">
        <v>13200</v>
      </c>
      <c r="B1594" s="4" t="s">
        <v>613</v>
      </c>
      <c r="C1594" s="4"/>
      <c r="D1594" s="6" t="str">
        <f t="shared" si="24"/>
        <v>https://harborough.oc2.uk/document/representation/13200</v>
      </c>
      <c r="E1594" s="4" t="s">
        <v>3008</v>
      </c>
      <c r="F1594" s="4" t="s">
        <v>3010</v>
      </c>
      <c r="G1594" s="4" t="s">
        <v>3011</v>
      </c>
      <c r="H1594" s="4" t="s">
        <v>12</v>
      </c>
    </row>
    <row r="1595" spans="1:8" ht="28.9">
      <c r="A1595" s="4">
        <v>12923</v>
      </c>
      <c r="B1595" s="4" t="s">
        <v>54</v>
      </c>
      <c r="C1595" s="4"/>
      <c r="D1595" s="6" t="str">
        <f t="shared" si="24"/>
        <v>https://harborough.oc2.uk/document/representation/12923</v>
      </c>
      <c r="E1595" s="4" t="s">
        <v>3008</v>
      </c>
      <c r="F1595" s="4" t="s">
        <v>3012</v>
      </c>
      <c r="G1595" s="4"/>
      <c r="H1595" s="4"/>
    </row>
    <row r="1596" spans="1:8" ht="28.9">
      <c r="A1596" s="4">
        <v>12878</v>
      </c>
      <c r="B1596" s="4" t="s">
        <v>1580</v>
      </c>
      <c r="C1596" s="4"/>
      <c r="D1596" s="6" t="str">
        <f t="shared" si="24"/>
        <v>https://harborough.oc2.uk/document/representation/12878</v>
      </c>
      <c r="E1596" s="4" t="s">
        <v>3008</v>
      </c>
      <c r="F1596" s="4" t="s">
        <v>3013</v>
      </c>
      <c r="G1596" s="4"/>
      <c r="H1596" s="4"/>
    </row>
    <row r="1597" spans="1:8" ht="57.6">
      <c r="A1597" s="4">
        <v>12621</v>
      </c>
      <c r="B1597" s="4" t="s">
        <v>64</v>
      </c>
      <c r="C1597" s="4"/>
      <c r="D1597" s="6" t="str">
        <f t="shared" si="24"/>
        <v>https://harborough.oc2.uk/document/representation/12621</v>
      </c>
      <c r="E1597" s="4" t="s">
        <v>3008</v>
      </c>
      <c r="F1597" s="4" t="s">
        <v>3014</v>
      </c>
      <c r="G1597" s="4"/>
      <c r="H1597" s="4"/>
    </row>
    <row r="1598" spans="1:8" ht="43.15">
      <c r="A1598" s="4">
        <v>14065</v>
      </c>
      <c r="B1598" s="4" t="s">
        <v>72</v>
      </c>
      <c r="C1598" s="4" t="s">
        <v>73</v>
      </c>
      <c r="D1598" s="6" t="str">
        <f t="shared" si="24"/>
        <v>https://harborough.oc2.uk/document/representation/14065</v>
      </c>
      <c r="E1598" s="4" t="s">
        <v>3008</v>
      </c>
      <c r="F1598" s="4" t="s">
        <v>3015</v>
      </c>
      <c r="G1598" s="4" t="s">
        <v>3016</v>
      </c>
      <c r="H1598" s="4" t="s">
        <v>12</v>
      </c>
    </row>
    <row r="1599" spans="1:8" ht="57.6">
      <c r="A1599" s="4">
        <v>13062</v>
      </c>
      <c r="B1599" s="4" t="s">
        <v>742</v>
      </c>
      <c r="C1599" s="4"/>
      <c r="D1599" s="6" t="str">
        <f t="shared" si="24"/>
        <v>https://harborough.oc2.uk/document/representation/13062</v>
      </c>
      <c r="E1599" s="4" t="s">
        <v>3008</v>
      </c>
      <c r="F1599" s="4" t="s">
        <v>3017</v>
      </c>
      <c r="G1599" s="4" t="s">
        <v>3011</v>
      </c>
      <c r="H1599" s="4" t="s">
        <v>12</v>
      </c>
    </row>
    <row r="1600" spans="1:8" ht="28.9">
      <c r="A1600" s="4">
        <v>12900</v>
      </c>
      <c r="B1600" s="4" t="s">
        <v>534</v>
      </c>
      <c r="C1600" s="4"/>
      <c r="D1600" s="6" t="str">
        <f t="shared" si="24"/>
        <v>https://harborough.oc2.uk/document/representation/12900</v>
      </c>
      <c r="E1600" s="4" t="s">
        <v>3008</v>
      </c>
      <c r="F1600" s="4" t="s">
        <v>802</v>
      </c>
      <c r="G1600" s="4"/>
      <c r="H1600" s="4"/>
    </row>
    <row r="1601" spans="1:8" ht="28.9">
      <c r="A1601" s="4">
        <v>12351</v>
      </c>
      <c r="B1601" s="4" t="s">
        <v>35</v>
      </c>
      <c r="C1601" s="4"/>
      <c r="D1601" s="6" t="str">
        <f t="shared" si="24"/>
        <v>https://harborough.oc2.uk/document/representation/12351</v>
      </c>
      <c r="E1601" s="4" t="s">
        <v>3018</v>
      </c>
      <c r="F1601" s="4" t="s">
        <v>36</v>
      </c>
      <c r="G1601" s="4"/>
      <c r="H1601" s="4"/>
    </row>
    <row r="1602" spans="1:8" ht="28.9">
      <c r="A1602" s="4">
        <v>12352</v>
      </c>
      <c r="B1602" s="4" t="s">
        <v>35</v>
      </c>
      <c r="C1602" s="4"/>
      <c r="D1602" s="6" t="str">
        <f t="shared" si="24"/>
        <v>https://harborough.oc2.uk/document/representation/12352</v>
      </c>
      <c r="E1602" s="4" t="s">
        <v>3019</v>
      </c>
      <c r="F1602" s="4" t="s">
        <v>36</v>
      </c>
      <c r="G1602" s="4"/>
      <c r="H1602" s="4"/>
    </row>
    <row r="1603" spans="1:8" ht="28.9">
      <c r="A1603" s="4">
        <v>12298</v>
      </c>
      <c r="B1603" s="4" t="s">
        <v>35</v>
      </c>
      <c r="C1603" s="4"/>
      <c r="D1603" s="6" t="str">
        <f t="shared" ref="D1603:D1666" si="25">HYPERLINK(CONCATENATE("https://harborough.oc2.uk/document/representation/",A1603))</f>
        <v>https://harborough.oc2.uk/document/representation/12298</v>
      </c>
      <c r="E1603" s="4" t="s">
        <v>3020</v>
      </c>
      <c r="F1603" s="4" t="s">
        <v>36</v>
      </c>
      <c r="G1603" s="4"/>
      <c r="H1603" s="4"/>
    </row>
    <row r="1604" spans="1:8" ht="28.9">
      <c r="A1604" s="4">
        <v>12299</v>
      </c>
      <c r="B1604" s="4" t="s">
        <v>35</v>
      </c>
      <c r="C1604" s="4"/>
      <c r="D1604" s="6" t="str">
        <f t="shared" si="25"/>
        <v>https://harborough.oc2.uk/document/representation/12299</v>
      </c>
      <c r="E1604" s="4" t="s">
        <v>3021</v>
      </c>
      <c r="F1604" s="4" t="s">
        <v>36</v>
      </c>
      <c r="G1604" s="4"/>
      <c r="H1604" s="4"/>
    </row>
    <row r="1605" spans="1:8" ht="129.6">
      <c r="A1605" s="4">
        <v>14023</v>
      </c>
      <c r="B1605" s="4" t="s">
        <v>594</v>
      </c>
      <c r="C1605" s="4"/>
      <c r="D1605" s="6" t="str">
        <f t="shared" si="25"/>
        <v>https://harborough.oc2.uk/document/representation/14023</v>
      </c>
      <c r="E1605" s="4" t="s">
        <v>3022</v>
      </c>
      <c r="F1605" s="4" t="s">
        <v>3023</v>
      </c>
      <c r="G1605" s="4"/>
      <c r="H1605" s="4"/>
    </row>
    <row r="1606" spans="1:8" ht="43.15">
      <c r="A1606" s="4">
        <v>13201</v>
      </c>
      <c r="B1606" s="4" t="s">
        <v>613</v>
      </c>
      <c r="C1606" s="4"/>
      <c r="D1606" s="6" t="str">
        <f t="shared" si="25"/>
        <v>https://harborough.oc2.uk/document/representation/13201</v>
      </c>
      <c r="E1606" s="4" t="s">
        <v>3022</v>
      </c>
      <c r="F1606" s="4" t="s">
        <v>3024</v>
      </c>
      <c r="G1606" s="4" t="s">
        <v>3025</v>
      </c>
      <c r="H1606" s="4" t="s">
        <v>12</v>
      </c>
    </row>
    <row r="1607" spans="1:8" ht="86.45">
      <c r="A1607" s="4">
        <v>13921</v>
      </c>
      <c r="B1607" s="4" t="s">
        <v>616</v>
      </c>
      <c r="C1607" s="4" t="s">
        <v>617</v>
      </c>
      <c r="D1607" s="6" t="str">
        <f t="shared" si="25"/>
        <v>https://harborough.oc2.uk/document/representation/13921</v>
      </c>
      <c r="E1607" s="4" t="s">
        <v>3022</v>
      </c>
      <c r="F1607" s="4" t="s">
        <v>3026</v>
      </c>
      <c r="G1607" s="4" t="s">
        <v>3027</v>
      </c>
      <c r="H1607" s="4" t="s">
        <v>16</v>
      </c>
    </row>
    <row r="1608" spans="1:8" ht="100.9">
      <c r="A1608" s="4">
        <v>13922</v>
      </c>
      <c r="B1608" s="4" t="s">
        <v>616</v>
      </c>
      <c r="C1608" s="4" t="s">
        <v>617</v>
      </c>
      <c r="D1608" s="6" t="str">
        <f t="shared" si="25"/>
        <v>https://harborough.oc2.uk/document/representation/13922</v>
      </c>
      <c r="E1608" s="4" t="s">
        <v>3022</v>
      </c>
      <c r="F1608" s="4" t="s">
        <v>3028</v>
      </c>
      <c r="G1608" s="4" t="s">
        <v>3029</v>
      </c>
      <c r="H1608" s="4" t="s">
        <v>16</v>
      </c>
    </row>
    <row r="1609" spans="1:8" ht="57.6">
      <c r="A1609" s="4">
        <v>13576</v>
      </c>
      <c r="B1609" s="4" t="s">
        <v>20</v>
      </c>
      <c r="C1609" s="4" t="s">
        <v>21</v>
      </c>
      <c r="D1609" s="6" t="str">
        <f t="shared" si="25"/>
        <v>https://harborough.oc2.uk/document/representation/13576</v>
      </c>
      <c r="E1609" s="4" t="s">
        <v>3022</v>
      </c>
      <c r="F1609" s="4" t="s">
        <v>3030</v>
      </c>
      <c r="G1609" s="4" t="s">
        <v>3031</v>
      </c>
      <c r="H1609" s="4" t="s">
        <v>16</v>
      </c>
    </row>
    <row r="1610" spans="1:8" ht="129.6">
      <c r="A1610" s="4">
        <v>13808</v>
      </c>
      <c r="B1610" s="4" t="s">
        <v>671</v>
      </c>
      <c r="C1610" s="4" t="s">
        <v>617</v>
      </c>
      <c r="D1610" s="6" t="str">
        <f t="shared" si="25"/>
        <v>https://harborough.oc2.uk/document/representation/13808</v>
      </c>
      <c r="E1610" s="4" t="s">
        <v>3022</v>
      </c>
      <c r="F1610" s="4" t="s">
        <v>3032</v>
      </c>
      <c r="G1610" s="4" t="s">
        <v>3027</v>
      </c>
      <c r="H1610" s="4" t="s">
        <v>16</v>
      </c>
    </row>
    <row r="1611" spans="1:8" ht="28.9">
      <c r="A1611" s="4">
        <v>12622</v>
      </c>
      <c r="B1611" s="4" t="s">
        <v>64</v>
      </c>
      <c r="C1611" s="4"/>
      <c r="D1611" s="6" t="str">
        <f t="shared" si="25"/>
        <v>https://harborough.oc2.uk/document/representation/12622</v>
      </c>
      <c r="E1611" s="4" t="s">
        <v>3022</v>
      </c>
      <c r="F1611" s="4" t="s">
        <v>3033</v>
      </c>
      <c r="G1611" s="4"/>
      <c r="H1611" s="4"/>
    </row>
    <row r="1612" spans="1:8" ht="86.45">
      <c r="A1612" s="4">
        <v>14179</v>
      </c>
      <c r="B1612" s="4" t="s">
        <v>578</v>
      </c>
      <c r="C1612" s="4"/>
      <c r="D1612" s="6" t="str">
        <f t="shared" si="25"/>
        <v>https://harborough.oc2.uk/document/representation/14179</v>
      </c>
      <c r="E1612" s="4" t="s">
        <v>3022</v>
      </c>
      <c r="F1612" s="4" t="s">
        <v>3034</v>
      </c>
      <c r="G1612" s="4" t="s">
        <v>3034</v>
      </c>
      <c r="H1612" s="4" t="s">
        <v>16</v>
      </c>
    </row>
    <row r="1613" spans="1:8" ht="86.45">
      <c r="A1613" s="4">
        <v>14104</v>
      </c>
      <c r="B1613" s="4" t="s">
        <v>226</v>
      </c>
      <c r="C1613" s="4"/>
      <c r="D1613" s="6" t="str">
        <f t="shared" si="25"/>
        <v>https://harborough.oc2.uk/document/representation/14104</v>
      </c>
      <c r="E1613" s="4" t="s">
        <v>3022</v>
      </c>
      <c r="F1613" s="4" t="s">
        <v>3035</v>
      </c>
      <c r="G1613" s="4" t="s">
        <v>3036</v>
      </c>
      <c r="H1613" s="4"/>
    </row>
    <row r="1614" spans="1:8" ht="43.15">
      <c r="A1614" s="4">
        <v>13063</v>
      </c>
      <c r="B1614" s="4" t="s">
        <v>742</v>
      </c>
      <c r="C1614" s="4"/>
      <c r="D1614" s="6" t="str">
        <f t="shared" si="25"/>
        <v>https://harborough.oc2.uk/document/representation/13063</v>
      </c>
      <c r="E1614" s="4" t="s">
        <v>3022</v>
      </c>
      <c r="F1614" s="4" t="s">
        <v>3024</v>
      </c>
      <c r="G1614" s="4" t="s">
        <v>3037</v>
      </c>
      <c r="H1614" s="4" t="s">
        <v>12</v>
      </c>
    </row>
    <row r="1615" spans="1:8" ht="115.15">
      <c r="A1615" s="4">
        <v>12562</v>
      </c>
      <c r="B1615" s="4" t="s">
        <v>1528</v>
      </c>
      <c r="C1615" s="4"/>
      <c r="D1615" s="6" t="str">
        <f t="shared" si="25"/>
        <v>https://harborough.oc2.uk/document/representation/12562</v>
      </c>
      <c r="E1615" s="4" t="s">
        <v>3022</v>
      </c>
      <c r="F1615" s="4" t="s">
        <v>3038</v>
      </c>
      <c r="G1615" s="4"/>
      <c r="H1615" s="4"/>
    </row>
    <row r="1616" spans="1:8" ht="187.15">
      <c r="A1616" s="4">
        <v>14083</v>
      </c>
      <c r="B1616" s="4" t="s">
        <v>1367</v>
      </c>
      <c r="C1616" s="4"/>
      <c r="D1616" s="6" t="str">
        <f t="shared" si="25"/>
        <v>https://harborough.oc2.uk/document/representation/14083</v>
      </c>
      <c r="E1616" s="4" t="s">
        <v>3022</v>
      </c>
      <c r="F1616" s="4" t="s">
        <v>3039</v>
      </c>
      <c r="G1616" s="4"/>
      <c r="H1616" s="4"/>
    </row>
    <row r="1617" spans="1:8" ht="28.9">
      <c r="A1617" s="4">
        <v>12901</v>
      </c>
      <c r="B1617" s="4" t="s">
        <v>534</v>
      </c>
      <c r="C1617" s="4"/>
      <c r="D1617" s="6" t="str">
        <f t="shared" si="25"/>
        <v>https://harborough.oc2.uk/document/representation/12901</v>
      </c>
      <c r="E1617" s="4" t="s">
        <v>3022</v>
      </c>
      <c r="F1617" s="4" t="s">
        <v>802</v>
      </c>
      <c r="G1617" s="4"/>
      <c r="H1617" s="4"/>
    </row>
    <row r="1618" spans="1:8" ht="28.9">
      <c r="A1618" s="4">
        <v>12300</v>
      </c>
      <c r="B1618" s="4" t="s">
        <v>35</v>
      </c>
      <c r="C1618" s="4"/>
      <c r="D1618" s="6" t="str">
        <f t="shared" si="25"/>
        <v>https://harborough.oc2.uk/document/representation/12300</v>
      </c>
      <c r="E1618" s="4" t="s">
        <v>3040</v>
      </c>
      <c r="F1618" s="4" t="s">
        <v>36</v>
      </c>
      <c r="G1618" s="4"/>
      <c r="H1618" s="4"/>
    </row>
    <row r="1619" spans="1:8" ht="57.6">
      <c r="A1619" s="4">
        <v>12543</v>
      </c>
      <c r="B1619" s="4" t="s">
        <v>509</v>
      </c>
      <c r="C1619" s="4"/>
      <c r="D1619" s="6" t="str">
        <f t="shared" si="25"/>
        <v>https://harborough.oc2.uk/document/representation/12543</v>
      </c>
      <c r="E1619" s="4" t="s">
        <v>3040</v>
      </c>
      <c r="F1619" s="4" t="s">
        <v>3041</v>
      </c>
      <c r="G1619" s="4"/>
      <c r="H1619" s="4"/>
    </row>
    <row r="1620" spans="1:8" ht="28.9">
      <c r="A1620" s="4">
        <v>12301</v>
      </c>
      <c r="B1620" s="4" t="s">
        <v>35</v>
      </c>
      <c r="C1620" s="4"/>
      <c r="D1620" s="6" t="str">
        <f t="shared" si="25"/>
        <v>https://harborough.oc2.uk/document/representation/12301</v>
      </c>
      <c r="E1620" s="4" t="s">
        <v>3042</v>
      </c>
      <c r="F1620" s="4" t="s">
        <v>36</v>
      </c>
      <c r="G1620" s="4"/>
      <c r="H1620" s="4"/>
    </row>
    <row r="1621" spans="1:8" ht="28.9">
      <c r="A1621" s="4">
        <v>12302</v>
      </c>
      <c r="B1621" s="4" t="s">
        <v>35</v>
      </c>
      <c r="C1621" s="4"/>
      <c r="D1621" s="6" t="str">
        <f t="shared" si="25"/>
        <v>https://harborough.oc2.uk/document/representation/12302</v>
      </c>
      <c r="E1621" s="4" t="s">
        <v>3043</v>
      </c>
      <c r="F1621" s="4" t="s">
        <v>36</v>
      </c>
      <c r="G1621" s="4"/>
      <c r="H1621" s="4"/>
    </row>
    <row r="1622" spans="1:8" ht="86.45">
      <c r="A1622" s="4">
        <v>13538</v>
      </c>
      <c r="B1622" s="4" t="s">
        <v>3044</v>
      </c>
      <c r="C1622" s="4"/>
      <c r="D1622" s="6" t="str">
        <f t="shared" si="25"/>
        <v>https://harborough.oc2.uk/document/representation/13538</v>
      </c>
      <c r="E1622" s="4" t="s">
        <v>3043</v>
      </c>
      <c r="F1622" s="4" t="s">
        <v>3045</v>
      </c>
      <c r="G1622" s="4" t="s">
        <v>3046</v>
      </c>
      <c r="H1622" s="4" t="s">
        <v>16</v>
      </c>
    </row>
    <row r="1623" spans="1:8" ht="129.6">
      <c r="A1623" s="4">
        <v>12917</v>
      </c>
      <c r="B1623" s="4" t="s">
        <v>267</v>
      </c>
      <c r="C1623" s="4"/>
      <c r="D1623" s="6" t="str">
        <f t="shared" si="25"/>
        <v>https://harborough.oc2.uk/document/representation/12917</v>
      </c>
      <c r="E1623" s="4" t="s">
        <v>3043</v>
      </c>
      <c r="F1623" s="4" t="s">
        <v>3047</v>
      </c>
      <c r="G1623" s="4" t="s">
        <v>3048</v>
      </c>
      <c r="H1623" s="4" t="s">
        <v>12</v>
      </c>
    </row>
    <row r="1624" spans="1:8" ht="57.6">
      <c r="A1624" s="4">
        <v>13843</v>
      </c>
      <c r="B1624" s="4" t="s">
        <v>674</v>
      </c>
      <c r="C1624" s="4" t="s">
        <v>620</v>
      </c>
      <c r="D1624" s="6" t="str">
        <f t="shared" si="25"/>
        <v>https://harborough.oc2.uk/document/representation/13843</v>
      </c>
      <c r="E1624" s="4" t="s">
        <v>3049</v>
      </c>
      <c r="F1624" s="4" t="s">
        <v>3050</v>
      </c>
      <c r="G1624" s="4"/>
      <c r="H1624" s="4" t="s">
        <v>16</v>
      </c>
    </row>
    <row r="1625" spans="1:8" ht="57.6">
      <c r="A1625" s="4">
        <v>13908</v>
      </c>
      <c r="B1625" s="4" t="s">
        <v>677</v>
      </c>
      <c r="C1625" s="4" t="s">
        <v>620</v>
      </c>
      <c r="D1625" s="6" t="str">
        <f t="shared" si="25"/>
        <v>https://harborough.oc2.uk/document/representation/13908</v>
      </c>
      <c r="E1625" s="4" t="s">
        <v>3049</v>
      </c>
      <c r="F1625" s="4" t="s">
        <v>3050</v>
      </c>
      <c r="G1625" s="4" t="s">
        <v>3051</v>
      </c>
      <c r="H1625" s="4" t="s">
        <v>16</v>
      </c>
    </row>
    <row r="1626" spans="1:8" ht="57.6">
      <c r="A1626" s="4">
        <v>13783</v>
      </c>
      <c r="B1626" s="4" t="s">
        <v>680</v>
      </c>
      <c r="C1626" s="4" t="s">
        <v>620</v>
      </c>
      <c r="D1626" s="6" t="str">
        <f t="shared" si="25"/>
        <v>https://harborough.oc2.uk/document/representation/13783</v>
      </c>
      <c r="E1626" s="4" t="s">
        <v>3049</v>
      </c>
      <c r="F1626" s="4" t="s">
        <v>3050</v>
      </c>
      <c r="G1626" s="4" t="s">
        <v>3052</v>
      </c>
      <c r="H1626" s="4" t="s">
        <v>16</v>
      </c>
    </row>
    <row r="1627" spans="1:8" ht="144">
      <c r="A1627" s="4">
        <v>14064</v>
      </c>
      <c r="B1627" s="4" t="s">
        <v>72</v>
      </c>
      <c r="C1627" s="4" t="s">
        <v>73</v>
      </c>
      <c r="D1627" s="6" t="str">
        <f t="shared" si="25"/>
        <v>https://harborough.oc2.uk/document/representation/14064</v>
      </c>
      <c r="E1627" s="4" t="s">
        <v>3049</v>
      </c>
      <c r="F1627" s="4" t="s">
        <v>3053</v>
      </c>
      <c r="G1627" s="4" t="s">
        <v>3054</v>
      </c>
      <c r="H1627" s="4" t="s">
        <v>12</v>
      </c>
    </row>
    <row r="1628" spans="1:8" ht="43.15">
      <c r="A1628" s="4">
        <v>13492</v>
      </c>
      <c r="B1628" s="4" t="s">
        <v>330</v>
      </c>
      <c r="C1628" s="4"/>
      <c r="D1628" s="6" t="str">
        <f t="shared" si="25"/>
        <v>https://harborough.oc2.uk/document/representation/13492</v>
      </c>
      <c r="E1628" s="4" t="s">
        <v>3049</v>
      </c>
      <c r="F1628" s="4" t="s">
        <v>3055</v>
      </c>
      <c r="G1628" s="4"/>
      <c r="H1628" s="4" t="s">
        <v>12</v>
      </c>
    </row>
    <row r="1629" spans="1:8" ht="28.9">
      <c r="A1629" s="4">
        <v>12902</v>
      </c>
      <c r="B1629" s="4" t="s">
        <v>534</v>
      </c>
      <c r="C1629" s="4"/>
      <c r="D1629" s="6" t="str">
        <f t="shared" si="25"/>
        <v>https://harborough.oc2.uk/document/representation/12902</v>
      </c>
      <c r="E1629" s="4" t="s">
        <v>3049</v>
      </c>
      <c r="F1629" s="4" t="s">
        <v>802</v>
      </c>
      <c r="G1629" s="4"/>
      <c r="H1629" s="4"/>
    </row>
    <row r="1630" spans="1:8" ht="28.9">
      <c r="A1630" s="4">
        <v>12903</v>
      </c>
      <c r="B1630" s="4" t="s">
        <v>534</v>
      </c>
      <c r="C1630" s="4"/>
      <c r="D1630" s="6" t="str">
        <f t="shared" si="25"/>
        <v>https://harborough.oc2.uk/document/representation/12903</v>
      </c>
      <c r="E1630" s="4" t="s">
        <v>3049</v>
      </c>
      <c r="F1630" s="4" t="s">
        <v>802</v>
      </c>
      <c r="G1630" s="4"/>
      <c r="H1630" s="4"/>
    </row>
    <row r="1631" spans="1:8" ht="129.6">
      <c r="A1631" s="4">
        <v>13885</v>
      </c>
      <c r="B1631" s="4" t="s">
        <v>808</v>
      </c>
      <c r="C1631" s="4" t="s">
        <v>809</v>
      </c>
      <c r="D1631" s="6" t="str">
        <f t="shared" si="25"/>
        <v>https://harborough.oc2.uk/document/representation/13885</v>
      </c>
      <c r="E1631" s="4" t="s">
        <v>3049</v>
      </c>
      <c r="F1631" s="4" t="s">
        <v>3056</v>
      </c>
      <c r="G1631" s="4"/>
      <c r="H1631" s="4" t="s">
        <v>16</v>
      </c>
    </row>
    <row r="1632" spans="1:8" ht="28.9">
      <c r="A1632" s="4">
        <v>12303</v>
      </c>
      <c r="B1632" s="4" t="s">
        <v>35</v>
      </c>
      <c r="C1632" s="4"/>
      <c r="D1632" s="6" t="str">
        <f t="shared" si="25"/>
        <v>https://harborough.oc2.uk/document/representation/12303</v>
      </c>
      <c r="E1632" s="4" t="s">
        <v>3057</v>
      </c>
      <c r="F1632" s="4" t="s">
        <v>36</v>
      </c>
      <c r="G1632" s="4"/>
      <c r="H1632" s="4"/>
    </row>
    <row r="1633" spans="1:8" ht="86.45">
      <c r="A1633" s="4">
        <v>14024</v>
      </c>
      <c r="B1633" s="4" t="s">
        <v>594</v>
      </c>
      <c r="C1633" s="4"/>
      <c r="D1633" s="6" t="str">
        <f t="shared" si="25"/>
        <v>https://harborough.oc2.uk/document/representation/14024</v>
      </c>
      <c r="E1633" s="4" t="s">
        <v>3058</v>
      </c>
      <c r="F1633" s="4" t="s">
        <v>3059</v>
      </c>
      <c r="G1633" s="4"/>
      <c r="H1633" s="4"/>
    </row>
    <row r="1634" spans="1:8" ht="28.9">
      <c r="A1634" s="4">
        <v>12304</v>
      </c>
      <c r="B1634" s="4" t="s">
        <v>35</v>
      </c>
      <c r="C1634" s="4"/>
      <c r="D1634" s="6" t="str">
        <f t="shared" si="25"/>
        <v>https://harborough.oc2.uk/document/representation/12304</v>
      </c>
      <c r="E1634" s="4" t="s">
        <v>3058</v>
      </c>
      <c r="F1634" s="4" t="s">
        <v>36</v>
      </c>
      <c r="G1634" s="4"/>
      <c r="H1634" s="4"/>
    </row>
    <row r="1635" spans="1:8" ht="28.9">
      <c r="A1635" s="4">
        <v>12305</v>
      </c>
      <c r="B1635" s="4" t="s">
        <v>35</v>
      </c>
      <c r="C1635" s="4"/>
      <c r="D1635" s="6" t="str">
        <f t="shared" si="25"/>
        <v>https://harborough.oc2.uk/document/representation/12305</v>
      </c>
      <c r="E1635" s="4" t="s">
        <v>3060</v>
      </c>
      <c r="F1635" s="4" t="s">
        <v>36</v>
      </c>
      <c r="G1635" s="4"/>
      <c r="H1635" s="4"/>
    </row>
    <row r="1636" spans="1:8" ht="86.45">
      <c r="A1636" s="4">
        <v>14109</v>
      </c>
      <c r="B1636" s="4" t="s">
        <v>226</v>
      </c>
      <c r="C1636" s="4"/>
      <c r="D1636" s="6" t="str">
        <f t="shared" si="25"/>
        <v>https://harborough.oc2.uk/document/representation/14109</v>
      </c>
      <c r="E1636" s="4" t="s">
        <v>3060</v>
      </c>
      <c r="F1636" s="4" t="s">
        <v>3061</v>
      </c>
      <c r="G1636" s="4" t="s">
        <v>3062</v>
      </c>
      <c r="H1636" s="4"/>
    </row>
    <row r="1637" spans="1:8" ht="28.9">
      <c r="A1637" s="4">
        <v>12306</v>
      </c>
      <c r="B1637" s="4" t="s">
        <v>35</v>
      </c>
      <c r="C1637" s="4"/>
      <c r="D1637" s="6" t="str">
        <f t="shared" si="25"/>
        <v>https://harborough.oc2.uk/document/representation/12306</v>
      </c>
      <c r="E1637" s="4" t="s">
        <v>3063</v>
      </c>
      <c r="F1637" s="4" t="s">
        <v>36</v>
      </c>
      <c r="G1637" s="4"/>
      <c r="H1637" s="4"/>
    </row>
    <row r="1638" spans="1:8" ht="57.6">
      <c r="A1638" s="4">
        <v>13577</v>
      </c>
      <c r="B1638" s="4" t="s">
        <v>20</v>
      </c>
      <c r="C1638" s="4" t="s">
        <v>21</v>
      </c>
      <c r="D1638" s="6" t="str">
        <f t="shared" si="25"/>
        <v>https://harborough.oc2.uk/document/representation/13577</v>
      </c>
      <c r="E1638" s="4" t="s">
        <v>3064</v>
      </c>
      <c r="F1638" s="4" t="s">
        <v>3065</v>
      </c>
      <c r="G1638" s="4" t="s">
        <v>3066</v>
      </c>
      <c r="H1638" s="4" t="s">
        <v>16</v>
      </c>
    </row>
    <row r="1639" spans="1:8" ht="115.15">
      <c r="A1639" s="4">
        <v>13809</v>
      </c>
      <c r="B1639" s="4" t="s">
        <v>671</v>
      </c>
      <c r="C1639" s="4" t="s">
        <v>617</v>
      </c>
      <c r="D1639" s="6" t="str">
        <f t="shared" si="25"/>
        <v>https://harborough.oc2.uk/document/representation/13809</v>
      </c>
      <c r="E1639" s="4" t="s">
        <v>3064</v>
      </c>
      <c r="F1639" s="4" t="s">
        <v>3067</v>
      </c>
      <c r="G1639" s="4" t="s">
        <v>3068</v>
      </c>
      <c r="H1639" s="4" t="s">
        <v>16</v>
      </c>
    </row>
    <row r="1640" spans="1:8" ht="86.45">
      <c r="A1640" s="4">
        <v>13952</v>
      </c>
      <c r="B1640" s="4" t="s">
        <v>946</v>
      </c>
      <c r="C1640" s="4" t="s">
        <v>947</v>
      </c>
      <c r="D1640" s="6" t="str">
        <f t="shared" si="25"/>
        <v>https://harborough.oc2.uk/document/representation/13952</v>
      </c>
      <c r="E1640" s="4" t="s">
        <v>3064</v>
      </c>
      <c r="F1640" s="4" t="s">
        <v>3069</v>
      </c>
      <c r="G1640" s="4" t="s">
        <v>3070</v>
      </c>
      <c r="H1640" s="4" t="s">
        <v>16</v>
      </c>
    </row>
    <row r="1641" spans="1:8" ht="172.9">
      <c r="A1641" s="4">
        <v>13616</v>
      </c>
      <c r="B1641" s="4" t="s">
        <v>320</v>
      </c>
      <c r="C1641" s="4"/>
      <c r="D1641" s="6" t="str">
        <f t="shared" si="25"/>
        <v>https://harborough.oc2.uk/document/representation/13616</v>
      </c>
      <c r="E1641" s="4" t="s">
        <v>3064</v>
      </c>
      <c r="F1641" s="4" t="s">
        <v>3071</v>
      </c>
      <c r="G1641" s="4" t="s">
        <v>3072</v>
      </c>
      <c r="H1641" s="4" t="s">
        <v>12</v>
      </c>
    </row>
    <row r="1642" spans="1:8" ht="28.9">
      <c r="A1642" s="4">
        <v>12623</v>
      </c>
      <c r="B1642" s="4" t="s">
        <v>64</v>
      </c>
      <c r="C1642" s="4"/>
      <c r="D1642" s="6" t="str">
        <f t="shared" si="25"/>
        <v>https://harborough.oc2.uk/document/representation/12623</v>
      </c>
      <c r="E1642" s="4" t="s">
        <v>3064</v>
      </c>
      <c r="F1642" s="4" t="s">
        <v>3073</v>
      </c>
      <c r="G1642" s="4"/>
      <c r="H1642" s="4"/>
    </row>
    <row r="1643" spans="1:8" ht="43.15">
      <c r="A1643" s="4">
        <v>13104</v>
      </c>
      <c r="B1643" s="4" t="s">
        <v>409</v>
      </c>
      <c r="C1643" s="4"/>
      <c r="D1643" s="6" t="str">
        <f t="shared" si="25"/>
        <v>https://harborough.oc2.uk/document/representation/13104</v>
      </c>
      <c r="E1643" s="4" t="s">
        <v>3064</v>
      </c>
      <c r="F1643" s="4" t="s">
        <v>3074</v>
      </c>
      <c r="G1643" s="4" t="s">
        <v>3075</v>
      </c>
      <c r="H1643" s="4" t="s">
        <v>12</v>
      </c>
    </row>
    <row r="1644" spans="1:8" ht="43.15">
      <c r="A1644" s="4">
        <v>13275</v>
      </c>
      <c r="B1644" s="4" t="s">
        <v>862</v>
      </c>
      <c r="C1644" s="4"/>
      <c r="D1644" s="6" t="str">
        <f t="shared" si="25"/>
        <v>https://harborough.oc2.uk/document/representation/13275</v>
      </c>
      <c r="E1644" s="4" t="s">
        <v>3064</v>
      </c>
      <c r="F1644" s="4" t="s">
        <v>3076</v>
      </c>
      <c r="G1644" s="4" t="s">
        <v>3077</v>
      </c>
      <c r="H1644" s="4" t="s">
        <v>12</v>
      </c>
    </row>
    <row r="1645" spans="1:8" ht="115.15">
      <c r="A1645" s="4">
        <v>12728</v>
      </c>
      <c r="B1645" s="4" t="s">
        <v>259</v>
      </c>
      <c r="C1645" s="4"/>
      <c r="D1645" s="6" t="str">
        <f t="shared" si="25"/>
        <v>https://harborough.oc2.uk/document/representation/12728</v>
      </c>
      <c r="E1645" s="4" t="s">
        <v>3064</v>
      </c>
      <c r="F1645" s="4" t="s">
        <v>260</v>
      </c>
      <c r="G1645" s="4" t="s">
        <v>261</v>
      </c>
      <c r="H1645" s="4" t="s">
        <v>12</v>
      </c>
    </row>
    <row r="1646" spans="1:8" ht="100.9">
      <c r="A1646" s="4">
        <v>14042</v>
      </c>
      <c r="B1646" s="4" t="s">
        <v>1070</v>
      </c>
      <c r="C1646" s="4"/>
      <c r="D1646" s="6" t="str">
        <f t="shared" si="25"/>
        <v>https://harborough.oc2.uk/document/representation/14042</v>
      </c>
      <c r="E1646" s="4" t="s">
        <v>3064</v>
      </c>
      <c r="F1646" s="4" t="s">
        <v>3078</v>
      </c>
      <c r="G1646" s="4"/>
      <c r="H1646" s="4"/>
    </row>
    <row r="1647" spans="1:8" ht="28.9">
      <c r="A1647" s="4">
        <v>12904</v>
      </c>
      <c r="B1647" s="4" t="s">
        <v>534</v>
      </c>
      <c r="C1647" s="4"/>
      <c r="D1647" s="6" t="str">
        <f t="shared" si="25"/>
        <v>https://harborough.oc2.uk/document/representation/12904</v>
      </c>
      <c r="E1647" s="4" t="s">
        <v>3064</v>
      </c>
      <c r="F1647" s="4" t="s">
        <v>802</v>
      </c>
      <c r="G1647" s="4"/>
      <c r="H1647" s="4"/>
    </row>
    <row r="1648" spans="1:8" ht="28.9">
      <c r="A1648" s="4">
        <v>12307</v>
      </c>
      <c r="B1648" s="4" t="s">
        <v>35</v>
      </c>
      <c r="C1648" s="4"/>
      <c r="D1648" s="6" t="str">
        <f t="shared" si="25"/>
        <v>https://harborough.oc2.uk/document/representation/12307</v>
      </c>
      <c r="E1648" s="4" t="s">
        <v>3079</v>
      </c>
      <c r="F1648" s="4" t="s">
        <v>36</v>
      </c>
      <c r="G1648" s="4"/>
      <c r="H1648" s="4"/>
    </row>
    <row r="1649" spans="1:8" ht="28.9">
      <c r="A1649" s="4">
        <v>12308</v>
      </c>
      <c r="B1649" s="4" t="s">
        <v>35</v>
      </c>
      <c r="C1649" s="4"/>
      <c r="D1649" s="6" t="str">
        <f t="shared" si="25"/>
        <v>https://harborough.oc2.uk/document/representation/12308</v>
      </c>
      <c r="E1649" s="4" t="s">
        <v>3080</v>
      </c>
      <c r="F1649" s="4" t="s">
        <v>36</v>
      </c>
      <c r="G1649" s="4"/>
      <c r="H1649" s="4"/>
    </row>
    <row r="1650" spans="1:8" ht="43.15">
      <c r="A1650" s="4">
        <v>13202</v>
      </c>
      <c r="B1650" s="4" t="s">
        <v>613</v>
      </c>
      <c r="C1650" s="4"/>
      <c r="D1650" s="6" t="str">
        <f t="shared" si="25"/>
        <v>https://harborough.oc2.uk/document/representation/13202</v>
      </c>
      <c r="E1650" s="4" t="s">
        <v>3081</v>
      </c>
      <c r="F1650" s="4" t="s">
        <v>3082</v>
      </c>
      <c r="G1650" s="4"/>
      <c r="H1650" s="4"/>
    </row>
    <row r="1651" spans="1:8" ht="129.6">
      <c r="A1651" s="4">
        <v>13923</v>
      </c>
      <c r="B1651" s="4" t="s">
        <v>616</v>
      </c>
      <c r="C1651" s="4" t="s">
        <v>617</v>
      </c>
      <c r="D1651" s="6" t="str">
        <f t="shared" si="25"/>
        <v>https://harborough.oc2.uk/document/representation/13923</v>
      </c>
      <c r="E1651" s="4" t="s">
        <v>3081</v>
      </c>
      <c r="F1651" s="4" t="s">
        <v>3083</v>
      </c>
      <c r="G1651" s="4" t="s">
        <v>3084</v>
      </c>
      <c r="H1651" s="4" t="s">
        <v>16</v>
      </c>
    </row>
    <row r="1652" spans="1:8" ht="57.6">
      <c r="A1652" s="4">
        <v>13578</v>
      </c>
      <c r="B1652" s="4" t="s">
        <v>20</v>
      </c>
      <c r="C1652" s="4" t="s">
        <v>21</v>
      </c>
      <c r="D1652" s="6" t="str">
        <f t="shared" si="25"/>
        <v>https://harborough.oc2.uk/document/representation/13578</v>
      </c>
      <c r="E1652" s="4" t="s">
        <v>3081</v>
      </c>
      <c r="F1652" s="4" t="s">
        <v>3085</v>
      </c>
      <c r="G1652" s="4" t="s">
        <v>3086</v>
      </c>
      <c r="H1652" s="4" t="s">
        <v>16</v>
      </c>
    </row>
    <row r="1653" spans="1:8" ht="129.6">
      <c r="A1653" s="4">
        <v>13810</v>
      </c>
      <c r="B1653" s="4" t="s">
        <v>671</v>
      </c>
      <c r="C1653" s="4" t="s">
        <v>617</v>
      </c>
      <c r="D1653" s="6" t="str">
        <f t="shared" si="25"/>
        <v>https://harborough.oc2.uk/document/representation/13810</v>
      </c>
      <c r="E1653" s="4" t="s">
        <v>3081</v>
      </c>
      <c r="F1653" s="4" t="s">
        <v>3087</v>
      </c>
      <c r="G1653" s="4" t="s">
        <v>3084</v>
      </c>
      <c r="H1653" s="4" t="s">
        <v>16</v>
      </c>
    </row>
    <row r="1654" spans="1:8" ht="129.6">
      <c r="A1654" s="4">
        <v>13844</v>
      </c>
      <c r="B1654" s="4" t="s">
        <v>674</v>
      </c>
      <c r="C1654" s="4" t="s">
        <v>620</v>
      </c>
      <c r="D1654" s="6" t="str">
        <f t="shared" si="25"/>
        <v>https://harborough.oc2.uk/document/representation/13844</v>
      </c>
      <c r="E1654" s="4" t="s">
        <v>3081</v>
      </c>
      <c r="F1654" s="4" t="s">
        <v>3088</v>
      </c>
      <c r="G1654" s="4" t="s">
        <v>3089</v>
      </c>
      <c r="H1654" s="4" t="s">
        <v>16</v>
      </c>
    </row>
    <row r="1655" spans="1:8" ht="129.6">
      <c r="A1655" s="4">
        <v>13909</v>
      </c>
      <c r="B1655" s="4" t="s">
        <v>677</v>
      </c>
      <c r="C1655" s="4" t="s">
        <v>620</v>
      </c>
      <c r="D1655" s="6" t="str">
        <f t="shared" si="25"/>
        <v>https://harborough.oc2.uk/document/representation/13909</v>
      </c>
      <c r="E1655" s="4" t="s">
        <v>3081</v>
      </c>
      <c r="F1655" s="4" t="s">
        <v>3090</v>
      </c>
      <c r="G1655" s="4" t="s">
        <v>3091</v>
      </c>
      <c r="H1655" s="4" t="s">
        <v>16</v>
      </c>
    </row>
    <row r="1656" spans="1:8" ht="129.6">
      <c r="A1656" s="4">
        <v>13786</v>
      </c>
      <c r="B1656" s="4" t="s">
        <v>680</v>
      </c>
      <c r="C1656" s="4" t="s">
        <v>620</v>
      </c>
      <c r="D1656" s="6" t="str">
        <f t="shared" si="25"/>
        <v>https://harborough.oc2.uk/document/representation/13786</v>
      </c>
      <c r="E1656" s="4" t="s">
        <v>3081</v>
      </c>
      <c r="F1656" s="4" t="s">
        <v>3092</v>
      </c>
      <c r="G1656" s="4" t="s">
        <v>3091</v>
      </c>
      <c r="H1656" s="4" t="s">
        <v>16</v>
      </c>
    </row>
    <row r="1657" spans="1:8" ht="28.9">
      <c r="A1657" s="4">
        <v>12624</v>
      </c>
      <c r="B1657" s="4" t="s">
        <v>64</v>
      </c>
      <c r="C1657" s="4"/>
      <c r="D1657" s="6" t="str">
        <f t="shared" si="25"/>
        <v>https://harborough.oc2.uk/document/representation/12624</v>
      </c>
      <c r="E1657" s="4" t="s">
        <v>3081</v>
      </c>
      <c r="F1657" s="4" t="s">
        <v>3093</v>
      </c>
      <c r="G1657" s="4"/>
      <c r="H1657" s="4"/>
    </row>
    <row r="1658" spans="1:8" ht="43.15">
      <c r="A1658" s="4">
        <v>13066</v>
      </c>
      <c r="B1658" s="4" t="s">
        <v>742</v>
      </c>
      <c r="C1658" s="4"/>
      <c r="D1658" s="6" t="str">
        <f t="shared" si="25"/>
        <v>https://harborough.oc2.uk/document/representation/13066</v>
      </c>
      <c r="E1658" s="4" t="s">
        <v>3081</v>
      </c>
      <c r="F1658" s="4" t="s">
        <v>3094</v>
      </c>
      <c r="G1658" s="4"/>
      <c r="H1658" s="4"/>
    </row>
    <row r="1659" spans="1:8" ht="115.15">
      <c r="A1659" s="4">
        <v>12563</v>
      </c>
      <c r="B1659" s="4" t="s">
        <v>1528</v>
      </c>
      <c r="C1659" s="4"/>
      <c r="D1659" s="6" t="str">
        <f t="shared" si="25"/>
        <v>https://harborough.oc2.uk/document/representation/12563</v>
      </c>
      <c r="E1659" s="4" t="s">
        <v>3081</v>
      </c>
      <c r="F1659" s="4" t="s">
        <v>3038</v>
      </c>
      <c r="G1659" s="4"/>
      <c r="H1659" s="4"/>
    </row>
    <row r="1660" spans="1:8" ht="100.9">
      <c r="A1660" s="4">
        <v>13278</v>
      </c>
      <c r="B1660" s="4" t="s">
        <v>862</v>
      </c>
      <c r="C1660" s="4"/>
      <c r="D1660" s="6" t="str">
        <f t="shared" si="25"/>
        <v>https://harborough.oc2.uk/document/representation/13278</v>
      </c>
      <c r="E1660" s="4" t="s">
        <v>3081</v>
      </c>
      <c r="F1660" s="4" t="s">
        <v>3095</v>
      </c>
      <c r="G1660" s="4" t="s">
        <v>3096</v>
      </c>
      <c r="H1660" s="4" t="s">
        <v>12</v>
      </c>
    </row>
    <row r="1661" spans="1:8" ht="115.15">
      <c r="A1661" s="4">
        <v>12729</v>
      </c>
      <c r="B1661" s="4" t="s">
        <v>259</v>
      </c>
      <c r="C1661" s="4"/>
      <c r="D1661" s="6" t="str">
        <f t="shared" si="25"/>
        <v>https://harborough.oc2.uk/document/representation/12729</v>
      </c>
      <c r="E1661" s="4" t="s">
        <v>3081</v>
      </c>
      <c r="F1661" s="4" t="s">
        <v>260</v>
      </c>
      <c r="G1661" s="4" t="s">
        <v>261</v>
      </c>
      <c r="H1661" s="4" t="s">
        <v>12</v>
      </c>
    </row>
    <row r="1662" spans="1:8" ht="28.9">
      <c r="A1662" s="4">
        <v>12905</v>
      </c>
      <c r="B1662" s="4" t="s">
        <v>534</v>
      </c>
      <c r="C1662" s="4"/>
      <c r="D1662" s="6" t="str">
        <f t="shared" si="25"/>
        <v>https://harborough.oc2.uk/document/representation/12905</v>
      </c>
      <c r="E1662" s="4" t="s">
        <v>3081</v>
      </c>
      <c r="F1662" s="4" t="s">
        <v>802</v>
      </c>
      <c r="G1662" s="4"/>
      <c r="H1662" s="4"/>
    </row>
    <row r="1663" spans="1:8" ht="129.6">
      <c r="A1663" s="4">
        <v>13958</v>
      </c>
      <c r="B1663" s="4" t="s">
        <v>989</v>
      </c>
      <c r="C1663" s="4" t="s">
        <v>990</v>
      </c>
      <c r="D1663" s="6" t="str">
        <f t="shared" si="25"/>
        <v>https://harborough.oc2.uk/document/representation/13958</v>
      </c>
      <c r="E1663" s="4" t="s">
        <v>3081</v>
      </c>
      <c r="F1663" s="4" t="s">
        <v>3097</v>
      </c>
      <c r="G1663" s="4" t="s">
        <v>3098</v>
      </c>
      <c r="H1663" s="4" t="s">
        <v>16</v>
      </c>
    </row>
    <row r="1664" spans="1:8" ht="28.9">
      <c r="A1664" s="4">
        <v>12309</v>
      </c>
      <c r="B1664" s="4" t="s">
        <v>35</v>
      </c>
      <c r="C1664" s="4"/>
      <c r="D1664" s="6" t="str">
        <f t="shared" si="25"/>
        <v>https://harborough.oc2.uk/document/representation/12309</v>
      </c>
      <c r="E1664" s="4" t="s">
        <v>3099</v>
      </c>
      <c r="F1664" s="4" t="s">
        <v>36</v>
      </c>
      <c r="G1664" s="4"/>
      <c r="H1664" s="4"/>
    </row>
    <row r="1665" spans="1:8" ht="43.15">
      <c r="A1665" s="4">
        <v>12535</v>
      </c>
      <c r="B1665" s="4" t="s">
        <v>1923</v>
      </c>
      <c r="C1665" s="4"/>
      <c r="D1665" s="6" t="str">
        <f t="shared" si="25"/>
        <v>https://harborough.oc2.uk/document/representation/12535</v>
      </c>
      <c r="E1665" s="4" t="s">
        <v>3099</v>
      </c>
      <c r="F1665" s="4" t="s">
        <v>3100</v>
      </c>
      <c r="G1665" s="4" t="s">
        <v>3101</v>
      </c>
      <c r="H1665" s="4" t="s">
        <v>16</v>
      </c>
    </row>
    <row r="1666" spans="1:8" ht="28.9">
      <c r="A1666" s="4">
        <v>12310</v>
      </c>
      <c r="B1666" s="4" t="s">
        <v>35</v>
      </c>
      <c r="C1666" s="4"/>
      <c r="D1666" s="6" t="str">
        <f t="shared" si="25"/>
        <v>https://harborough.oc2.uk/document/representation/12310</v>
      </c>
      <c r="E1666" s="4" t="s">
        <v>3102</v>
      </c>
      <c r="F1666" s="4" t="s">
        <v>36</v>
      </c>
      <c r="G1666" s="4"/>
      <c r="H1666" s="4"/>
    </row>
    <row r="1667" spans="1:8" ht="28.9">
      <c r="A1667" s="4">
        <v>12311</v>
      </c>
      <c r="B1667" s="4" t="s">
        <v>35</v>
      </c>
      <c r="C1667" s="4"/>
      <c r="D1667" s="6" t="str">
        <f t="shared" ref="D1667:D1730" si="26">HYPERLINK(CONCATENATE("https://harborough.oc2.uk/document/representation/",A1667))</f>
        <v>https://harborough.oc2.uk/document/representation/12311</v>
      </c>
      <c r="E1667" s="4" t="s">
        <v>3103</v>
      </c>
      <c r="F1667" s="4" t="s">
        <v>36</v>
      </c>
      <c r="G1667" s="4"/>
      <c r="H1667" s="4"/>
    </row>
    <row r="1668" spans="1:8" ht="86.45">
      <c r="A1668" s="4">
        <v>13924</v>
      </c>
      <c r="B1668" s="4" t="s">
        <v>616</v>
      </c>
      <c r="C1668" s="4" t="s">
        <v>617</v>
      </c>
      <c r="D1668" s="6" t="str">
        <f t="shared" si="26"/>
        <v>https://harborough.oc2.uk/document/representation/13924</v>
      </c>
      <c r="E1668" s="4" t="s">
        <v>3104</v>
      </c>
      <c r="F1668" s="4" t="s">
        <v>3105</v>
      </c>
      <c r="G1668" s="4" t="s">
        <v>3106</v>
      </c>
      <c r="H1668" s="4" t="s">
        <v>16</v>
      </c>
    </row>
    <row r="1669" spans="1:8" ht="86.45">
      <c r="A1669" s="4">
        <v>13579</v>
      </c>
      <c r="B1669" s="4" t="s">
        <v>20</v>
      </c>
      <c r="C1669" s="4" t="s">
        <v>21</v>
      </c>
      <c r="D1669" s="6" t="str">
        <f t="shared" si="26"/>
        <v>https://harborough.oc2.uk/document/representation/13579</v>
      </c>
      <c r="E1669" s="4" t="s">
        <v>3104</v>
      </c>
      <c r="F1669" s="4" t="s">
        <v>3107</v>
      </c>
      <c r="G1669" s="4" t="s">
        <v>3108</v>
      </c>
      <c r="H1669" s="4" t="s">
        <v>16</v>
      </c>
    </row>
    <row r="1670" spans="1:8" ht="158.44999999999999">
      <c r="A1670" s="4">
        <v>13704</v>
      </c>
      <c r="B1670" s="4" t="s">
        <v>23</v>
      </c>
      <c r="C1670" s="4" t="s">
        <v>24</v>
      </c>
      <c r="D1670" s="6" t="str">
        <f t="shared" si="26"/>
        <v>https://harborough.oc2.uk/document/representation/13704</v>
      </c>
      <c r="E1670" s="4" t="s">
        <v>3104</v>
      </c>
      <c r="F1670" s="4" t="s">
        <v>3109</v>
      </c>
      <c r="G1670" s="4" t="s">
        <v>3110</v>
      </c>
      <c r="H1670" s="4" t="s">
        <v>16</v>
      </c>
    </row>
    <row r="1671" spans="1:8" ht="409.6">
      <c r="A1671" s="4">
        <v>13910</v>
      </c>
      <c r="B1671" s="4" t="s">
        <v>641</v>
      </c>
      <c r="C1671" s="4" t="s">
        <v>27</v>
      </c>
      <c r="D1671" s="6" t="str">
        <f t="shared" si="26"/>
        <v>https://harborough.oc2.uk/document/representation/13910</v>
      </c>
      <c r="E1671" s="4" t="s">
        <v>3104</v>
      </c>
      <c r="F1671" s="4" t="s">
        <v>3111</v>
      </c>
      <c r="G1671" s="4" t="s">
        <v>3112</v>
      </c>
      <c r="H1671" s="4" t="s">
        <v>16</v>
      </c>
    </row>
    <row r="1672" spans="1:8" ht="360">
      <c r="A1672" s="4">
        <v>13991</v>
      </c>
      <c r="B1672" s="4" t="s">
        <v>26</v>
      </c>
      <c r="C1672" s="4" t="s">
        <v>27</v>
      </c>
      <c r="D1672" s="6" t="str">
        <f t="shared" si="26"/>
        <v>https://harborough.oc2.uk/document/representation/13991</v>
      </c>
      <c r="E1672" s="4" t="s">
        <v>3104</v>
      </c>
      <c r="F1672" s="4" t="s">
        <v>3113</v>
      </c>
      <c r="G1672" s="4" t="s">
        <v>3114</v>
      </c>
      <c r="H1672" s="4" t="s">
        <v>16</v>
      </c>
    </row>
    <row r="1673" spans="1:8" ht="43.15">
      <c r="A1673" s="4">
        <v>13629</v>
      </c>
      <c r="B1673" s="4" t="s">
        <v>3115</v>
      </c>
      <c r="C1673" s="4" t="s">
        <v>620</v>
      </c>
      <c r="D1673" s="6" t="str">
        <f t="shared" si="26"/>
        <v>https://harborough.oc2.uk/document/representation/13629</v>
      </c>
      <c r="E1673" s="4" t="s">
        <v>3104</v>
      </c>
      <c r="F1673" s="4" t="s">
        <v>3116</v>
      </c>
      <c r="G1673" s="4" t="s">
        <v>3117</v>
      </c>
      <c r="H1673" s="4"/>
    </row>
    <row r="1674" spans="1:8" ht="187.15">
      <c r="A1674" s="4">
        <v>13816</v>
      </c>
      <c r="B1674" s="4" t="s">
        <v>671</v>
      </c>
      <c r="C1674" s="4" t="s">
        <v>617</v>
      </c>
      <c r="D1674" s="6" t="str">
        <f t="shared" si="26"/>
        <v>https://harborough.oc2.uk/document/representation/13816</v>
      </c>
      <c r="E1674" s="4" t="s">
        <v>3104</v>
      </c>
      <c r="F1674" s="4" t="s">
        <v>3118</v>
      </c>
      <c r="G1674" s="4" t="s">
        <v>3108</v>
      </c>
      <c r="H1674" s="4" t="s">
        <v>16</v>
      </c>
    </row>
    <row r="1675" spans="1:8" ht="43.15">
      <c r="A1675" s="4">
        <v>12266</v>
      </c>
      <c r="B1675" s="4" t="s">
        <v>3119</v>
      </c>
      <c r="C1675" s="4"/>
      <c r="D1675" s="6" t="str">
        <f t="shared" si="26"/>
        <v>https://harborough.oc2.uk/document/representation/12266</v>
      </c>
      <c r="E1675" s="4" t="s">
        <v>3104</v>
      </c>
      <c r="F1675" s="4" t="s">
        <v>3120</v>
      </c>
      <c r="G1675" s="4"/>
      <c r="H1675" s="4"/>
    </row>
    <row r="1676" spans="1:8" ht="72">
      <c r="A1676" s="4">
        <v>12274</v>
      </c>
      <c r="B1676" s="4" t="s">
        <v>3119</v>
      </c>
      <c r="C1676" s="4"/>
      <c r="D1676" s="6" t="str">
        <f t="shared" si="26"/>
        <v>https://harborough.oc2.uk/document/representation/12274</v>
      </c>
      <c r="E1676" s="4" t="s">
        <v>3104</v>
      </c>
      <c r="F1676" s="4" t="s">
        <v>3121</v>
      </c>
      <c r="G1676" s="4"/>
      <c r="H1676" s="4"/>
    </row>
    <row r="1677" spans="1:8" ht="43.15">
      <c r="A1677" s="4">
        <v>12577</v>
      </c>
      <c r="B1677" s="4" t="s">
        <v>3119</v>
      </c>
      <c r="C1677" s="4"/>
      <c r="D1677" s="6" t="str">
        <f t="shared" si="26"/>
        <v>https://harborough.oc2.uk/document/representation/12577</v>
      </c>
      <c r="E1677" s="4" t="s">
        <v>3104</v>
      </c>
      <c r="F1677" s="4" t="s">
        <v>3122</v>
      </c>
      <c r="G1677" s="4"/>
      <c r="H1677" s="4"/>
    </row>
    <row r="1678" spans="1:8" ht="409.6">
      <c r="A1678" s="4">
        <v>14190</v>
      </c>
      <c r="B1678" s="4" t="s">
        <v>705</v>
      </c>
      <c r="C1678" s="4" t="s">
        <v>27</v>
      </c>
      <c r="D1678" s="6" t="str">
        <f t="shared" si="26"/>
        <v>https://harborough.oc2.uk/document/representation/14190</v>
      </c>
      <c r="E1678" s="4" t="s">
        <v>3104</v>
      </c>
      <c r="F1678" s="4" t="s">
        <v>3123</v>
      </c>
      <c r="G1678" s="4" t="s">
        <v>3124</v>
      </c>
      <c r="H1678" s="4" t="s">
        <v>16</v>
      </c>
    </row>
    <row r="1679" spans="1:8" ht="28.9">
      <c r="A1679" s="4">
        <v>12815</v>
      </c>
      <c r="B1679" s="4" t="s">
        <v>1113</v>
      </c>
      <c r="C1679" s="4" t="s">
        <v>1114</v>
      </c>
      <c r="D1679" s="6" t="str">
        <f t="shared" si="26"/>
        <v>https://harborough.oc2.uk/document/representation/12815</v>
      </c>
      <c r="E1679" s="4" t="s">
        <v>3104</v>
      </c>
      <c r="F1679" s="4" t="s">
        <v>3125</v>
      </c>
      <c r="G1679" s="4" t="s">
        <v>3126</v>
      </c>
      <c r="H1679" s="4" t="s">
        <v>12</v>
      </c>
    </row>
    <row r="1680" spans="1:8" ht="43.15">
      <c r="A1680" s="4">
        <v>12964</v>
      </c>
      <c r="B1680" s="4" t="s">
        <v>713</v>
      </c>
      <c r="C1680" s="4" t="s">
        <v>714</v>
      </c>
      <c r="D1680" s="6" t="str">
        <f t="shared" si="26"/>
        <v>https://harborough.oc2.uk/document/representation/12964</v>
      </c>
      <c r="E1680" s="4" t="s">
        <v>3104</v>
      </c>
      <c r="F1680" s="4" t="s">
        <v>3127</v>
      </c>
      <c r="G1680" s="4"/>
      <c r="H1680" s="4"/>
    </row>
    <row r="1681" spans="1:8" ht="57.6">
      <c r="A1681" s="4">
        <v>14105</v>
      </c>
      <c r="B1681" s="4" t="s">
        <v>226</v>
      </c>
      <c r="C1681" s="4"/>
      <c r="D1681" s="6" t="str">
        <f t="shared" si="26"/>
        <v>https://harborough.oc2.uk/document/representation/14105</v>
      </c>
      <c r="E1681" s="4" t="s">
        <v>3104</v>
      </c>
      <c r="F1681" s="4" t="s">
        <v>3128</v>
      </c>
      <c r="G1681" s="4" t="s">
        <v>3129</v>
      </c>
      <c r="H1681" s="4"/>
    </row>
    <row r="1682" spans="1:8" ht="158.44999999999999">
      <c r="A1682" s="4">
        <v>13619</v>
      </c>
      <c r="B1682" s="4" t="s">
        <v>1117</v>
      </c>
      <c r="C1682" s="4"/>
      <c r="D1682" s="6" t="str">
        <f t="shared" si="26"/>
        <v>https://harborough.oc2.uk/document/representation/13619</v>
      </c>
      <c r="E1682" s="4" t="s">
        <v>3104</v>
      </c>
      <c r="F1682" s="4" t="s">
        <v>3130</v>
      </c>
      <c r="G1682" s="4" t="s">
        <v>1119</v>
      </c>
      <c r="H1682" s="4" t="s">
        <v>16</v>
      </c>
    </row>
    <row r="1683" spans="1:8" ht="86.45">
      <c r="A1683" s="4">
        <v>13219</v>
      </c>
      <c r="B1683" s="4" t="s">
        <v>2948</v>
      </c>
      <c r="C1683" s="4"/>
      <c r="D1683" s="6" t="str">
        <f t="shared" si="26"/>
        <v>https://harborough.oc2.uk/document/representation/13219</v>
      </c>
      <c r="E1683" s="4" t="s">
        <v>3104</v>
      </c>
      <c r="F1683" s="4" t="s">
        <v>3131</v>
      </c>
      <c r="G1683" s="4"/>
      <c r="H1683" s="4"/>
    </row>
    <row r="1684" spans="1:8" ht="57.6">
      <c r="A1684" s="4">
        <v>13661</v>
      </c>
      <c r="B1684" s="4" t="s">
        <v>599</v>
      </c>
      <c r="C1684" s="4"/>
      <c r="D1684" s="6" t="str">
        <f t="shared" si="26"/>
        <v>https://harborough.oc2.uk/document/representation/13661</v>
      </c>
      <c r="E1684" s="4" t="s">
        <v>3104</v>
      </c>
      <c r="F1684" s="4" t="s">
        <v>3132</v>
      </c>
      <c r="G1684" s="4" t="s">
        <v>3133</v>
      </c>
      <c r="H1684" s="4"/>
    </row>
    <row r="1685" spans="1:8" ht="409.6">
      <c r="A1685" s="4">
        <v>13019</v>
      </c>
      <c r="B1685" s="4" t="s">
        <v>182</v>
      </c>
      <c r="C1685" s="4" t="s">
        <v>183</v>
      </c>
      <c r="D1685" s="6" t="str">
        <f t="shared" si="26"/>
        <v>https://harborough.oc2.uk/document/representation/13019</v>
      </c>
      <c r="E1685" s="4" t="s">
        <v>3104</v>
      </c>
      <c r="F1685" s="4" t="s">
        <v>3134</v>
      </c>
      <c r="G1685" s="4" t="s">
        <v>3135</v>
      </c>
      <c r="H1685" s="4" t="s">
        <v>16</v>
      </c>
    </row>
    <row r="1686" spans="1:8" ht="129.6">
      <c r="A1686" s="4">
        <v>12856</v>
      </c>
      <c r="B1686" s="4" t="s">
        <v>189</v>
      </c>
      <c r="C1686" s="4" t="s">
        <v>183</v>
      </c>
      <c r="D1686" s="6" t="str">
        <f t="shared" si="26"/>
        <v>https://harborough.oc2.uk/document/representation/12856</v>
      </c>
      <c r="E1686" s="4" t="s">
        <v>3104</v>
      </c>
      <c r="F1686" s="4" t="s">
        <v>3136</v>
      </c>
      <c r="G1686" s="4" t="s">
        <v>191</v>
      </c>
      <c r="H1686" s="4" t="s">
        <v>16</v>
      </c>
    </row>
    <row r="1687" spans="1:8" ht="115.15">
      <c r="A1687" s="4">
        <v>13265</v>
      </c>
      <c r="B1687" s="4" t="s">
        <v>418</v>
      </c>
      <c r="C1687" s="4" t="s">
        <v>419</v>
      </c>
      <c r="D1687" s="6" t="str">
        <f t="shared" si="26"/>
        <v>https://harborough.oc2.uk/document/representation/13265</v>
      </c>
      <c r="E1687" s="4" t="s">
        <v>3104</v>
      </c>
      <c r="F1687" s="4" t="s">
        <v>3137</v>
      </c>
      <c r="G1687" s="4" t="s">
        <v>3138</v>
      </c>
      <c r="H1687" s="4" t="s">
        <v>12</v>
      </c>
    </row>
    <row r="1688" spans="1:8" ht="100.9">
      <c r="A1688" s="4">
        <v>14072</v>
      </c>
      <c r="B1688" s="4" t="s">
        <v>1367</v>
      </c>
      <c r="C1688" s="4"/>
      <c r="D1688" s="6" t="str">
        <f t="shared" si="26"/>
        <v>https://harborough.oc2.uk/document/representation/14072</v>
      </c>
      <c r="E1688" s="4" t="s">
        <v>3104</v>
      </c>
      <c r="F1688" s="4" t="s">
        <v>3139</v>
      </c>
      <c r="G1688" s="4" t="s">
        <v>3140</v>
      </c>
      <c r="H1688" s="4"/>
    </row>
    <row r="1689" spans="1:8" ht="216">
      <c r="A1689" s="4">
        <v>14084</v>
      </c>
      <c r="B1689" s="4" t="s">
        <v>1367</v>
      </c>
      <c r="C1689" s="4"/>
      <c r="D1689" s="6" t="str">
        <f t="shared" si="26"/>
        <v>https://harborough.oc2.uk/document/representation/14084</v>
      </c>
      <c r="E1689" s="4" t="s">
        <v>3104</v>
      </c>
      <c r="F1689" s="4" t="s">
        <v>3141</v>
      </c>
      <c r="G1689" s="4" t="s">
        <v>3142</v>
      </c>
      <c r="H1689" s="4"/>
    </row>
    <row r="1690" spans="1:8" ht="72">
      <c r="A1690" s="4">
        <v>13675</v>
      </c>
      <c r="B1690" s="4" t="s">
        <v>354</v>
      </c>
      <c r="C1690" s="4"/>
      <c r="D1690" s="6" t="str">
        <f t="shared" si="26"/>
        <v>https://harborough.oc2.uk/document/representation/13675</v>
      </c>
      <c r="E1690" s="4" t="s">
        <v>3104</v>
      </c>
      <c r="F1690" s="4" t="s">
        <v>3143</v>
      </c>
      <c r="G1690" s="4"/>
      <c r="H1690" s="4" t="s">
        <v>16</v>
      </c>
    </row>
    <row r="1691" spans="1:8" ht="57.6">
      <c r="A1691" s="4">
        <v>13824</v>
      </c>
      <c r="B1691" s="4" t="s">
        <v>354</v>
      </c>
      <c r="C1691" s="4"/>
      <c r="D1691" s="6" t="str">
        <f t="shared" si="26"/>
        <v>https://harborough.oc2.uk/document/representation/13824</v>
      </c>
      <c r="E1691" s="4" t="s">
        <v>3104</v>
      </c>
      <c r="F1691" s="4" t="s">
        <v>3144</v>
      </c>
      <c r="G1691" s="4"/>
      <c r="H1691" s="4"/>
    </row>
    <row r="1692" spans="1:8" ht="57.6">
      <c r="A1692" s="4">
        <v>12906</v>
      </c>
      <c r="B1692" s="4" t="s">
        <v>534</v>
      </c>
      <c r="C1692" s="4"/>
      <c r="D1692" s="6" t="str">
        <f t="shared" si="26"/>
        <v>https://harborough.oc2.uk/document/representation/12906</v>
      </c>
      <c r="E1692" s="4" t="s">
        <v>3104</v>
      </c>
      <c r="F1692" s="4" t="s">
        <v>3145</v>
      </c>
      <c r="G1692" s="4" t="s">
        <v>3146</v>
      </c>
      <c r="H1692" s="4" t="s">
        <v>12</v>
      </c>
    </row>
    <row r="1693" spans="1:8" ht="115.15">
      <c r="A1693" s="4">
        <v>13686</v>
      </c>
      <c r="B1693" s="4" t="s">
        <v>202</v>
      </c>
      <c r="C1693" s="4" t="s">
        <v>203</v>
      </c>
      <c r="D1693" s="6" t="str">
        <f t="shared" si="26"/>
        <v>https://harborough.oc2.uk/document/representation/13686</v>
      </c>
      <c r="E1693" s="4" t="s">
        <v>3104</v>
      </c>
      <c r="F1693" s="4" t="s">
        <v>3147</v>
      </c>
      <c r="G1693" s="4" t="s">
        <v>3110</v>
      </c>
      <c r="H1693" s="4" t="s">
        <v>16</v>
      </c>
    </row>
    <row r="1694" spans="1:8" ht="28.9">
      <c r="A1694" s="4">
        <v>12312</v>
      </c>
      <c r="B1694" s="4" t="s">
        <v>35</v>
      </c>
      <c r="C1694" s="4"/>
      <c r="D1694" s="6" t="str">
        <f t="shared" si="26"/>
        <v>https://harborough.oc2.uk/document/representation/12312</v>
      </c>
      <c r="E1694" s="4" t="s">
        <v>3148</v>
      </c>
      <c r="F1694" s="4" t="s">
        <v>36</v>
      </c>
      <c r="G1694" s="4"/>
      <c r="H1694" s="4"/>
    </row>
    <row r="1695" spans="1:8" ht="187.15">
      <c r="A1695" s="4">
        <v>14110</v>
      </c>
      <c r="B1695" s="4" t="s">
        <v>226</v>
      </c>
      <c r="C1695" s="4"/>
      <c r="D1695" s="6" t="str">
        <f t="shared" si="26"/>
        <v>https://harborough.oc2.uk/document/representation/14110</v>
      </c>
      <c r="E1695" s="4" t="s">
        <v>3148</v>
      </c>
      <c r="F1695" s="4" t="s">
        <v>3149</v>
      </c>
      <c r="G1695" s="4"/>
      <c r="H1695" s="4"/>
    </row>
    <row r="1696" spans="1:8" ht="28.9">
      <c r="A1696" s="4">
        <v>12313</v>
      </c>
      <c r="B1696" s="4" t="s">
        <v>35</v>
      </c>
      <c r="C1696" s="4"/>
      <c r="D1696" s="6" t="str">
        <f t="shared" si="26"/>
        <v>https://harborough.oc2.uk/document/representation/12313</v>
      </c>
      <c r="E1696" s="4" t="s">
        <v>3150</v>
      </c>
      <c r="F1696" s="4" t="s">
        <v>36</v>
      </c>
      <c r="G1696" s="4"/>
      <c r="H1696" s="4"/>
    </row>
    <row r="1697" spans="1:8" ht="28.9">
      <c r="A1697" s="4">
        <v>12314</v>
      </c>
      <c r="B1697" s="4" t="s">
        <v>35</v>
      </c>
      <c r="C1697" s="4"/>
      <c r="D1697" s="6" t="str">
        <f t="shared" si="26"/>
        <v>https://harborough.oc2.uk/document/representation/12314</v>
      </c>
      <c r="E1697" s="4" t="s">
        <v>3151</v>
      </c>
      <c r="F1697" s="4" t="s">
        <v>36</v>
      </c>
      <c r="G1697" s="4"/>
      <c r="H1697" s="4"/>
    </row>
    <row r="1698" spans="1:8" ht="28.9">
      <c r="A1698" s="4">
        <v>12315</v>
      </c>
      <c r="B1698" s="4" t="s">
        <v>35</v>
      </c>
      <c r="C1698" s="4"/>
      <c r="D1698" s="6" t="str">
        <f t="shared" si="26"/>
        <v>https://harborough.oc2.uk/document/representation/12315</v>
      </c>
      <c r="E1698" s="4" t="s">
        <v>3152</v>
      </c>
      <c r="F1698" s="4" t="s">
        <v>36</v>
      </c>
      <c r="G1698" s="4"/>
      <c r="H1698" s="4"/>
    </row>
    <row r="1699" spans="1:8" ht="28.9">
      <c r="A1699" s="4">
        <v>12316</v>
      </c>
      <c r="B1699" s="4" t="s">
        <v>35</v>
      </c>
      <c r="C1699" s="4"/>
      <c r="D1699" s="6" t="str">
        <f t="shared" si="26"/>
        <v>https://harborough.oc2.uk/document/representation/12316</v>
      </c>
      <c r="E1699" s="4" t="s">
        <v>3153</v>
      </c>
      <c r="F1699" s="4" t="s">
        <v>36</v>
      </c>
      <c r="G1699" s="4"/>
      <c r="H1699" s="4"/>
    </row>
    <row r="1700" spans="1:8" ht="115.15">
      <c r="A1700" s="4">
        <v>12715</v>
      </c>
      <c r="B1700" s="4" t="s">
        <v>3154</v>
      </c>
      <c r="C1700" s="4"/>
      <c r="D1700" s="6" t="str">
        <f t="shared" si="26"/>
        <v>https://harborough.oc2.uk/document/representation/12715</v>
      </c>
      <c r="E1700" s="4" t="s">
        <v>3153</v>
      </c>
      <c r="F1700" s="4" t="s">
        <v>3155</v>
      </c>
      <c r="G1700" s="4" t="s">
        <v>3156</v>
      </c>
      <c r="H1700" s="4" t="s">
        <v>16</v>
      </c>
    </row>
    <row r="1701" spans="1:8" ht="28.9">
      <c r="A1701" s="4">
        <v>12317</v>
      </c>
      <c r="B1701" s="4" t="s">
        <v>35</v>
      </c>
      <c r="C1701" s="4"/>
      <c r="D1701" s="6" t="str">
        <f t="shared" si="26"/>
        <v>https://harborough.oc2.uk/document/representation/12317</v>
      </c>
      <c r="E1701" s="4" t="s">
        <v>3157</v>
      </c>
      <c r="F1701" s="4" t="s">
        <v>36</v>
      </c>
      <c r="G1701" s="4"/>
      <c r="H1701" s="4"/>
    </row>
    <row r="1702" spans="1:8" ht="28.9">
      <c r="A1702" s="4">
        <v>12318</v>
      </c>
      <c r="B1702" s="4" t="s">
        <v>35</v>
      </c>
      <c r="C1702" s="4"/>
      <c r="D1702" s="6" t="str">
        <f t="shared" si="26"/>
        <v>https://harborough.oc2.uk/document/representation/12318</v>
      </c>
      <c r="E1702" s="4" t="s">
        <v>3158</v>
      </c>
      <c r="F1702" s="4" t="s">
        <v>36</v>
      </c>
      <c r="G1702" s="4"/>
      <c r="H1702" s="4"/>
    </row>
    <row r="1703" spans="1:8" ht="115.15">
      <c r="A1703" s="4">
        <v>12919</v>
      </c>
      <c r="B1703" s="4" t="s">
        <v>267</v>
      </c>
      <c r="C1703" s="4"/>
      <c r="D1703" s="6" t="str">
        <f t="shared" si="26"/>
        <v>https://harborough.oc2.uk/document/representation/12919</v>
      </c>
      <c r="E1703" s="4" t="s">
        <v>3158</v>
      </c>
      <c r="F1703" s="4" t="s">
        <v>3159</v>
      </c>
      <c r="G1703" s="4" t="s">
        <v>3160</v>
      </c>
      <c r="H1703" s="4" t="s">
        <v>12</v>
      </c>
    </row>
    <row r="1704" spans="1:8" ht="129.6">
      <c r="A1704" s="4">
        <v>13203</v>
      </c>
      <c r="B1704" s="4" t="s">
        <v>613</v>
      </c>
      <c r="C1704" s="4"/>
      <c r="D1704" s="6" t="str">
        <f t="shared" si="26"/>
        <v>https://harborough.oc2.uk/document/representation/13203</v>
      </c>
      <c r="E1704" s="4" t="s">
        <v>3161</v>
      </c>
      <c r="F1704" s="4" t="s">
        <v>3162</v>
      </c>
      <c r="G1704" s="4" t="s">
        <v>3163</v>
      </c>
      <c r="H1704" s="4" t="s">
        <v>12</v>
      </c>
    </row>
    <row r="1705" spans="1:8" ht="187.15">
      <c r="A1705" s="4">
        <v>13705</v>
      </c>
      <c r="B1705" s="4" t="s">
        <v>23</v>
      </c>
      <c r="C1705" s="4" t="s">
        <v>24</v>
      </c>
      <c r="D1705" s="6" t="str">
        <f t="shared" si="26"/>
        <v>https://harborough.oc2.uk/document/representation/13705</v>
      </c>
      <c r="E1705" s="4" t="s">
        <v>3161</v>
      </c>
      <c r="F1705" s="4" t="s">
        <v>3164</v>
      </c>
      <c r="G1705" s="4" t="s">
        <v>3165</v>
      </c>
      <c r="H1705" s="4" t="s">
        <v>16</v>
      </c>
    </row>
    <row r="1706" spans="1:8" ht="403.15">
      <c r="A1706" s="4">
        <v>13911</v>
      </c>
      <c r="B1706" s="4" t="s">
        <v>641</v>
      </c>
      <c r="C1706" s="4" t="s">
        <v>27</v>
      </c>
      <c r="D1706" s="6" t="str">
        <f t="shared" si="26"/>
        <v>https://harborough.oc2.uk/document/representation/13911</v>
      </c>
      <c r="E1706" s="4" t="s">
        <v>3161</v>
      </c>
      <c r="F1706" s="4" t="s">
        <v>3166</v>
      </c>
      <c r="G1706" s="4" t="s">
        <v>3167</v>
      </c>
      <c r="H1706" s="4" t="s">
        <v>16</v>
      </c>
    </row>
    <row r="1707" spans="1:8" ht="374.45">
      <c r="A1707" s="4">
        <v>13992</v>
      </c>
      <c r="B1707" s="4" t="s">
        <v>26</v>
      </c>
      <c r="C1707" s="4" t="s">
        <v>27</v>
      </c>
      <c r="D1707" s="6" t="str">
        <f t="shared" si="26"/>
        <v>https://harborough.oc2.uk/document/representation/13992</v>
      </c>
      <c r="E1707" s="4" t="s">
        <v>3161</v>
      </c>
      <c r="F1707" s="4" t="s">
        <v>3168</v>
      </c>
      <c r="G1707" s="4" t="s">
        <v>3169</v>
      </c>
      <c r="H1707" s="4" t="s">
        <v>16</v>
      </c>
    </row>
    <row r="1708" spans="1:8" ht="86.45">
      <c r="A1708" s="4">
        <v>13118</v>
      </c>
      <c r="B1708" s="4" t="s">
        <v>698</v>
      </c>
      <c r="C1708" s="4" t="s">
        <v>699</v>
      </c>
      <c r="D1708" s="6" t="str">
        <f t="shared" si="26"/>
        <v>https://harborough.oc2.uk/document/representation/13118</v>
      </c>
      <c r="E1708" s="4" t="s">
        <v>3161</v>
      </c>
      <c r="F1708" s="4" t="s">
        <v>3170</v>
      </c>
      <c r="G1708" s="4" t="s">
        <v>3170</v>
      </c>
      <c r="H1708" s="4" t="s">
        <v>16</v>
      </c>
    </row>
    <row r="1709" spans="1:8" ht="331.15">
      <c r="A1709" s="4">
        <v>14191</v>
      </c>
      <c r="B1709" s="4" t="s">
        <v>705</v>
      </c>
      <c r="C1709" s="4" t="s">
        <v>27</v>
      </c>
      <c r="D1709" s="6" t="str">
        <f t="shared" si="26"/>
        <v>https://harborough.oc2.uk/document/representation/14191</v>
      </c>
      <c r="E1709" s="4" t="s">
        <v>3161</v>
      </c>
      <c r="F1709" s="4" t="s">
        <v>3171</v>
      </c>
      <c r="G1709" s="4" t="s">
        <v>3172</v>
      </c>
      <c r="H1709" s="4" t="s">
        <v>16</v>
      </c>
    </row>
    <row r="1710" spans="1:8" ht="216">
      <c r="A1710" s="4">
        <v>14176</v>
      </c>
      <c r="B1710" s="4" t="s">
        <v>578</v>
      </c>
      <c r="C1710" s="4"/>
      <c r="D1710" s="6" t="str">
        <f t="shared" si="26"/>
        <v>https://harborough.oc2.uk/document/representation/14176</v>
      </c>
      <c r="E1710" s="4" t="s">
        <v>3161</v>
      </c>
      <c r="F1710" s="4" t="s">
        <v>3173</v>
      </c>
      <c r="G1710" s="4" t="s">
        <v>3174</v>
      </c>
      <c r="H1710" s="4" t="s">
        <v>16</v>
      </c>
    </row>
    <row r="1711" spans="1:8" ht="129.6">
      <c r="A1711" s="4">
        <v>14106</v>
      </c>
      <c r="B1711" s="4" t="s">
        <v>226</v>
      </c>
      <c r="C1711" s="4"/>
      <c r="D1711" s="6" t="str">
        <f t="shared" si="26"/>
        <v>https://harborough.oc2.uk/document/representation/14106</v>
      </c>
      <c r="E1711" s="4" t="s">
        <v>3161</v>
      </c>
      <c r="F1711" s="4" t="s">
        <v>3175</v>
      </c>
      <c r="G1711" s="4"/>
      <c r="H1711" s="4"/>
    </row>
    <row r="1712" spans="1:8" ht="374.45">
      <c r="A1712" s="4">
        <v>14062</v>
      </c>
      <c r="B1712" s="4" t="s">
        <v>72</v>
      </c>
      <c r="C1712" s="4" t="s">
        <v>73</v>
      </c>
      <c r="D1712" s="6" t="str">
        <f t="shared" si="26"/>
        <v>https://harborough.oc2.uk/document/representation/14062</v>
      </c>
      <c r="E1712" s="4" t="s">
        <v>3161</v>
      </c>
      <c r="F1712" s="4" t="s">
        <v>3176</v>
      </c>
      <c r="G1712" s="4" t="s">
        <v>3177</v>
      </c>
      <c r="H1712" s="4" t="s">
        <v>12</v>
      </c>
    </row>
    <row r="1713" spans="1:8" ht="129.6">
      <c r="A1713" s="4">
        <v>13068</v>
      </c>
      <c r="B1713" s="4" t="s">
        <v>742</v>
      </c>
      <c r="C1713" s="4"/>
      <c r="D1713" s="6" t="str">
        <f t="shared" si="26"/>
        <v>https://harborough.oc2.uk/document/representation/13068</v>
      </c>
      <c r="E1713" s="4" t="s">
        <v>3161</v>
      </c>
      <c r="F1713" s="4" t="s">
        <v>3178</v>
      </c>
      <c r="G1713" s="4" t="s">
        <v>3163</v>
      </c>
      <c r="H1713" s="4" t="s">
        <v>12</v>
      </c>
    </row>
    <row r="1714" spans="1:8" ht="57.6">
      <c r="A1714" s="4">
        <v>13299</v>
      </c>
      <c r="B1714" s="4" t="s">
        <v>926</v>
      </c>
      <c r="C1714" s="4"/>
      <c r="D1714" s="6" t="str">
        <f t="shared" si="26"/>
        <v>https://harborough.oc2.uk/document/representation/13299</v>
      </c>
      <c r="E1714" s="4" t="s">
        <v>3161</v>
      </c>
      <c r="F1714" s="4" t="s">
        <v>3179</v>
      </c>
      <c r="G1714" s="4"/>
      <c r="H1714" s="4"/>
    </row>
    <row r="1715" spans="1:8" ht="43.15">
      <c r="A1715" s="4">
        <v>13660</v>
      </c>
      <c r="B1715" s="4" t="s">
        <v>599</v>
      </c>
      <c r="C1715" s="4"/>
      <c r="D1715" s="6" t="str">
        <f t="shared" si="26"/>
        <v>https://harborough.oc2.uk/document/representation/13660</v>
      </c>
      <c r="E1715" s="4" t="s">
        <v>3161</v>
      </c>
      <c r="F1715" s="4" t="s">
        <v>3180</v>
      </c>
      <c r="G1715" s="4" t="s">
        <v>3181</v>
      </c>
      <c r="H1715" s="4"/>
    </row>
    <row r="1716" spans="1:8" ht="72">
      <c r="A1716" s="4">
        <v>14038</v>
      </c>
      <c r="B1716" s="4" t="s">
        <v>762</v>
      </c>
      <c r="C1716" s="4"/>
      <c r="D1716" s="6" t="str">
        <f t="shared" si="26"/>
        <v>https://harborough.oc2.uk/document/representation/14038</v>
      </c>
      <c r="E1716" s="4" t="s">
        <v>3161</v>
      </c>
      <c r="F1716" s="4" t="s">
        <v>3182</v>
      </c>
      <c r="G1716" s="4"/>
      <c r="H1716" s="4" t="s">
        <v>12</v>
      </c>
    </row>
    <row r="1717" spans="1:8" ht="86.45">
      <c r="A1717" s="4">
        <v>14048</v>
      </c>
      <c r="B1717" s="4" t="s">
        <v>276</v>
      </c>
      <c r="C1717" s="4"/>
      <c r="D1717" s="6" t="str">
        <f t="shared" si="26"/>
        <v>https://harborough.oc2.uk/document/representation/14048</v>
      </c>
      <c r="E1717" s="4" t="s">
        <v>3161</v>
      </c>
      <c r="F1717" s="4" t="s">
        <v>3183</v>
      </c>
      <c r="G1717" s="4" t="s">
        <v>3184</v>
      </c>
      <c r="H1717" s="4" t="s">
        <v>12</v>
      </c>
    </row>
    <row r="1718" spans="1:8" ht="100.9">
      <c r="A1718" s="4">
        <v>13677</v>
      </c>
      <c r="B1718" s="4" t="s">
        <v>354</v>
      </c>
      <c r="C1718" s="4"/>
      <c r="D1718" s="6" t="str">
        <f t="shared" si="26"/>
        <v>https://harborough.oc2.uk/document/representation/13677</v>
      </c>
      <c r="E1718" s="4" t="s">
        <v>3161</v>
      </c>
      <c r="F1718" s="4" t="s">
        <v>3185</v>
      </c>
      <c r="G1718" s="4"/>
      <c r="H1718" s="4" t="s">
        <v>16</v>
      </c>
    </row>
    <row r="1719" spans="1:8" ht="86.45">
      <c r="A1719" s="4">
        <v>13825</v>
      </c>
      <c r="B1719" s="4" t="s">
        <v>354</v>
      </c>
      <c r="C1719" s="4"/>
      <c r="D1719" s="6" t="str">
        <f t="shared" si="26"/>
        <v>https://harborough.oc2.uk/document/representation/13825</v>
      </c>
      <c r="E1719" s="4" t="s">
        <v>3161</v>
      </c>
      <c r="F1719" s="4" t="s">
        <v>3186</v>
      </c>
      <c r="G1719" s="4"/>
      <c r="H1719" s="4"/>
    </row>
    <row r="1720" spans="1:8" ht="28.9">
      <c r="A1720" s="4">
        <v>12907</v>
      </c>
      <c r="B1720" s="4" t="s">
        <v>534</v>
      </c>
      <c r="C1720" s="4"/>
      <c r="D1720" s="6" t="str">
        <f t="shared" si="26"/>
        <v>https://harborough.oc2.uk/document/representation/12907</v>
      </c>
      <c r="E1720" s="4" t="s">
        <v>3161</v>
      </c>
      <c r="F1720" s="4" t="s">
        <v>802</v>
      </c>
      <c r="G1720" s="4"/>
      <c r="H1720" s="4"/>
    </row>
    <row r="1721" spans="1:8" ht="187.15">
      <c r="A1721" s="4">
        <v>13687</v>
      </c>
      <c r="B1721" s="4" t="s">
        <v>202</v>
      </c>
      <c r="C1721" s="4" t="s">
        <v>203</v>
      </c>
      <c r="D1721" s="6" t="str">
        <f t="shared" si="26"/>
        <v>https://harborough.oc2.uk/document/representation/13687</v>
      </c>
      <c r="E1721" s="4" t="s">
        <v>3161</v>
      </c>
      <c r="F1721" s="4" t="s">
        <v>3187</v>
      </c>
      <c r="G1721" s="4" t="s">
        <v>3165</v>
      </c>
      <c r="H1721" s="4" t="s">
        <v>16</v>
      </c>
    </row>
    <row r="1722" spans="1:8" ht="129.6">
      <c r="A1722" s="4">
        <v>13959</v>
      </c>
      <c r="B1722" s="4" t="s">
        <v>989</v>
      </c>
      <c r="C1722" s="4" t="s">
        <v>990</v>
      </c>
      <c r="D1722" s="6" t="str">
        <f t="shared" si="26"/>
        <v>https://harborough.oc2.uk/document/representation/13959</v>
      </c>
      <c r="E1722" s="4" t="s">
        <v>3161</v>
      </c>
      <c r="F1722" s="4" t="s">
        <v>3188</v>
      </c>
      <c r="G1722" s="4" t="s">
        <v>3189</v>
      </c>
      <c r="H1722" s="4" t="s">
        <v>16</v>
      </c>
    </row>
    <row r="1723" spans="1:8" ht="86.45">
      <c r="A1723" s="4">
        <v>13478</v>
      </c>
      <c r="B1723" s="4" t="s">
        <v>2509</v>
      </c>
      <c r="C1723" s="4"/>
      <c r="D1723" s="6" t="str">
        <f t="shared" si="26"/>
        <v>https://harborough.oc2.uk/document/representation/13478</v>
      </c>
      <c r="E1723" s="4" t="s">
        <v>3161</v>
      </c>
      <c r="F1723" s="4" t="s">
        <v>3190</v>
      </c>
      <c r="G1723" s="4" t="s">
        <v>3191</v>
      </c>
      <c r="H1723" s="4" t="s">
        <v>12</v>
      </c>
    </row>
    <row r="1724" spans="1:8" ht="374.45">
      <c r="A1724" s="4">
        <v>13479</v>
      </c>
      <c r="B1724" s="4" t="s">
        <v>2509</v>
      </c>
      <c r="C1724" s="4"/>
      <c r="D1724" s="6" t="str">
        <f t="shared" si="26"/>
        <v>https://harborough.oc2.uk/document/representation/13479</v>
      </c>
      <c r="E1724" s="4" t="s">
        <v>3161</v>
      </c>
      <c r="F1724" s="4" t="s">
        <v>3192</v>
      </c>
      <c r="G1724" s="4" t="s">
        <v>3193</v>
      </c>
      <c r="H1724" s="4" t="s">
        <v>12</v>
      </c>
    </row>
    <row r="1725" spans="1:8" ht="360">
      <c r="A1725" s="4">
        <v>13886</v>
      </c>
      <c r="B1725" s="4" t="s">
        <v>808</v>
      </c>
      <c r="C1725" s="4" t="s">
        <v>809</v>
      </c>
      <c r="D1725" s="6" t="str">
        <f t="shared" si="26"/>
        <v>https://harborough.oc2.uk/document/representation/13886</v>
      </c>
      <c r="E1725" s="4" t="s">
        <v>3161</v>
      </c>
      <c r="F1725" s="4" t="s">
        <v>3194</v>
      </c>
      <c r="G1725" s="4"/>
      <c r="H1725" s="4" t="s">
        <v>16</v>
      </c>
    </row>
    <row r="1726" spans="1:8" ht="28.9">
      <c r="A1726" s="4">
        <v>12319</v>
      </c>
      <c r="B1726" s="4" t="s">
        <v>35</v>
      </c>
      <c r="C1726" s="4"/>
      <c r="D1726" s="6" t="str">
        <f t="shared" si="26"/>
        <v>https://harborough.oc2.uk/document/representation/12319</v>
      </c>
      <c r="E1726" s="4" t="s">
        <v>3195</v>
      </c>
      <c r="F1726" s="4" t="s">
        <v>36</v>
      </c>
      <c r="G1726" s="4"/>
      <c r="H1726" s="4"/>
    </row>
    <row r="1727" spans="1:8" ht="86.45">
      <c r="A1727" s="4">
        <v>12667</v>
      </c>
      <c r="B1727" s="4" t="s">
        <v>45</v>
      </c>
      <c r="C1727" s="4"/>
      <c r="D1727" s="6" t="str">
        <f t="shared" si="26"/>
        <v>https://harborough.oc2.uk/document/representation/12667</v>
      </c>
      <c r="E1727" s="4" t="s">
        <v>3195</v>
      </c>
      <c r="F1727" s="4" t="s">
        <v>3196</v>
      </c>
      <c r="G1727" s="4" t="s">
        <v>3197</v>
      </c>
      <c r="H1727" s="4" t="s">
        <v>16</v>
      </c>
    </row>
    <row r="1728" spans="1:8" ht="100.9">
      <c r="A1728" s="4">
        <v>12920</v>
      </c>
      <c r="B1728" s="4" t="s">
        <v>267</v>
      </c>
      <c r="C1728" s="4"/>
      <c r="D1728" s="6" t="str">
        <f t="shared" si="26"/>
        <v>https://harborough.oc2.uk/document/representation/12920</v>
      </c>
      <c r="E1728" s="4" t="s">
        <v>3195</v>
      </c>
      <c r="F1728" s="4" t="s">
        <v>3198</v>
      </c>
      <c r="G1728" s="4" t="s">
        <v>3199</v>
      </c>
      <c r="H1728" s="4" t="s">
        <v>16</v>
      </c>
    </row>
    <row r="1729" spans="1:8" ht="28.9">
      <c r="A1729" s="4">
        <v>12320</v>
      </c>
      <c r="B1729" s="4" t="s">
        <v>35</v>
      </c>
      <c r="C1729" s="4"/>
      <c r="D1729" s="6" t="str">
        <f t="shared" si="26"/>
        <v>https://harborough.oc2.uk/document/representation/12320</v>
      </c>
      <c r="E1729" s="4" t="s">
        <v>3200</v>
      </c>
      <c r="F1729" s="4" t="s">
        <v>36</v>
      </c>
      <c r="G1729" s="4"/>
      <c r="H1729" s="4"/>
    </row>
    <row r="1730" spans="1:8" ht="43.15">
      <c r="A1730" s="4">
        <v>12668</v>
      </c>
      <c r="B1730" s="4" t="s">
        <v>45</v>
      </c>
      <c r="C1730" s="4"/>
      <c r="D1730" s="6" t="str">
        <f t="shared" si="26"/>
        <v>https://harborough.oc2.uk/document/representation/12668</v>
      </c>
      <c r="E1730" s="4" t="s">
        <v>3200</v>
      </c>
      <c r="F1730" s="4" t="s">
        <v>3201</v>
      </c>
      <c r="G1730" s="4" t="s">
        <v>3202</v>
      </c>
      <c r="H1730" s="4" t="s">
        <v>16</v>
      </c>
    </row>
    <row r="1731" spans="1:8" ht="158.44999999999999">
      <c r="A1731" s="4">
        <v>13204</v>
      </c>
      <c r="B1731" s="4" t="s">
        <v>613</v>
      </c>
      <c r="C1731" s="4"/>
      <c r="D1731" s="6" t="str">
        <f t="shared" ref="D1731:D1794" si="27">HYPERLINK(CONCATENATE("https://harborough.oc2.uk/document/representation/",A1731))</f>
        <v>https://harborough.oc2.uk/document/representation/13204</v>
      </c>
      <c r="E1731" s="4" t="s">
        <v>3203</v>
      </c>
      <c r="F1731" s="4" t="s">
        <v>3204</v>
      </c>
      <c r="G1731" s="4" t="s">
        <v>3205</v>
      </c>
      <c r="H1731" s="4" t="s">
        <v>12</v>
      </c>
    </row>
    <row r="1732" spans="1:8" ht="28.9">
      <c r="A1732" s="4">
        <v>13708</v>
      </c>
      <c r="B1732" s="4" t="s">
        <v>23</v>
      </c>
      <c r="C1732" s="4" t="s">
        <v>24</v>
      </c>
      <c r="D1732" s="6" t="str">
        <f t="shared" si="27"/>
        <v>https://harborough.oc2.uk/document/representation/13708</v>
      </c>
      <c r="E1732" s="4" t="s">
        <v>3203</v>
      </c>
      <c r="F1732" s="4" t="s">
        <v>3206</v>
      </c>
      <c r="G1732" s="4"/>
      <c r="H1732" s="4"/>
    </row>
    <row r="1733" spans="1:8" ht="28.9">
      <c r="A1733" s="4">
        <v>13912</v>
      </c>
      <c r="B1733" s="4" t="s">
        <v>641</v>
      </c>
      <c r="C1733" s="4" t="s">
        <v>27</v>
      </c>
      <c r="D1733" s="6" t="str">
        <f t="shared" si="27"/>
        <v>https://harborough.oc2.uk/document/representation/13912</v>
      </c>
      <c r="E1733" s="4" t="s">
        <v>3203</v>
      </c>
      <c r="F1733" s="4" t="s">
        <v>3207</v>
      </c>
      <c r="G1733" s="4"/>
      <c r="H1733" s="4" t="s">
        <v>12</v>
      </c>
    </row>
    <row r="1734" spans="1:8" ht="43.15">
      <c r="A1734" s="4">
        <v>13993</v>
      </c>
      <c r="B1734" s="4" t="s">
        <v>26</v>
      </c>
      <c r="C1734" s="4" t="s">
        <v>27</v>
      </c>
      <c r="D1734" s="6" t="str">
        <f t="shared" si="27"/>
        <v>https://harborough.oc2.uk/document/representation/13993</v>
      </c>
      <c r="E1734" s="4" t="s">
        <v>3203</v>
      </c>
      <c r="F1734" s="4" t="s">
        <v>3208</v>
      </c>
      <c r="G1734" s="4"/>
      <c r="H1734" s="4"/>
    </row>
    <row r="1735" spans="1:8" ht="28.9">
      <c r="A1735" s="4">
        <v>12928</v>
      </c>
      <c r="B1735" s="4" t="s">
        <v>54</v>
      </c>
      <c r="C1735" s="4"/>
      <c r="D1735" s="6" t="str">
        <f t="shared" si="27"/>
        <v>https://harborough.oc2.uk/document/representation/12928</v>
      </c>
      <c r="E1735" s="4" t="s">
        <v>3203</v>
      </c>
      <c r="F1735" s="4" t="s">
        <v>3209</v>
      </c>
      <c r="G1735" s="4"/>
      <c r="H1735" s="4"/>
    </row>
    <row r="1736" spans="1:8" ht="43.15">
      <c r="A1736" s="4">
        <v>13105</v>
      </c>
      <c r="B1736" s="4" t="s">
        <v>409</v>
      </c>
      <c r="C1736" s="4"/>
      <c r="D1736" s="6" t="str">
        <f t="shared" si="27"/>
        <v>https://harborough.oc2.uk/document/representation/13105</v>
      </c>
      <c r="E1736" s="4" t="s">
        <v>3203</v>
      </c>
      <c r="F1736" s="4" t="s">
        <v>3210</v>
      </c>
      <c r="G1736" s="4" t="s">
        <v>3211</v>
      </c>
      <c r="H1736" s="4" t="s">
        <v>12</v>
      </c>
    </row>
    <row r="1737" spans="1:8" ht="158.44999999999999">
      <c r="A1737" s="4">
        <v>13069</v>
      </c>
      <c r="B1737" s="4" t="s">
        <v>742</v>
      </c>
      <c r="C1737" s="4"/>
      <c r="D1737" s="6" t="str">
        <f t="shared" si="27"/>
        <v>https://harborough.oc2.uk/document/representation/13069</v>
      </c>
      <c r="E1737" s="4" t="s">
        <v>3203</v>
      </c>
      <c r="F1737" s="4" t="s">
        <v>3212</v>
      </c>
      <c r="G1737" s="4" t="s">
        <v>3213</v>
      </c>
      <c r="H1737" s="4" t="s">
        <v>12</v>
      </c>
    </row>
    <row r="1738" spans="1:8" ht="144">
      <c r="A1738" s="4">
        <v>13826</v>
      </c>
      <c r="B1738" s="4" t="s">
        <v>354</v>
      </c>
      <c r="C1738" s="4"/>
      <c r="D1738" s="6" t="str">
        <f t="shared" si="27"/>
        <v>https://harborough.oc2.uk/document/representation/13826</v>
      </c>
      <c r="E1738" s="4" t="s">
        <v>3203</v>
      </c>
      <c r="F1738" s="4" t="s">
        <v>3214</v>
      </c>
      <c r="G1738" s="4"/>
      <c r="H1738" s="4"/>
    </row>
    <row r="1739" spans="1:8" ht="28.9">
      <c r="A1739" s="4">
        <v>12908</v>
      </c>
      <c r="B1739" s="4" t="s">
        <v>534</v>
      </c>
      <c r="C1739" s="4"/>
      <c r="D1739" s="6" t="str">
        <f t="shared" si="27"/>
        <v>https://harborough.oc2.uk/document/representation/12908</v>
      </c>
      <c r="E1739" s="4" t="s">
        <v>3203</v>
      </c>
      <c r="F1739" s="4" t="s">
        <v>802</v>
      </c>
      <c r="G1739" s="4"/>
      <c r="H1739" s="4"/>
    </row>
    <row r="1740" spans="1:8" ht="28.9">
      <c r="A1740" s="4">
        <v>13688</v>
      </c>
      <c r="B1740" s="4" t="s">
        <v>202</v>
      </c>
      <c r="C1740" s="4" t="s">
        <v>203</v>
      </c>
      <c r="D1740" s="6" t="str">
        <f t="shared" si="27"/>
        <v>https://harborough.oc2.uk/document/representation/13688</v>
      </c>
      <c r="E1740" s="4" t="s">
        <v>3203</v>
      </c>
      <c r="F1740" s="4" t="s">
        <v>3215</v>
      </c>
      <c r="G1740" s="4"/>
      <c r="H1740" s="4"/>
    </row>
    <row r="1741" spans="1:8" ht="28.9">
      <c r="A1741" s="4">
        <v>12321</v>
      </c>
      <c r="B1741" s="4" t="s">
        <v>35</v>
      </c>
      <c r="C1741" s="4"/>
      <c r="D1741" s="6" t="str">
        <f t="shared" si="27"/>
        <v>https://harborough.oc2.uk/document/representation/12321</v>
      </c>
      <c r="E1741" s="4" t="s">
        <v>3216</v>
      </c>
      <c r="F1741" s="4" t="s">
        <v>36</v>
      </c>
      <c r="G1741" s="4"/>
      <c r="H1741" s="4"/>
    </row>
    <row r="1742" spans="1:8" ht="28.9">
      <c r="A1742" s="4">
        <v>12322</v>
      </c>
      <c r="B1742" s="4" t="s">
        <v>35</v>
      </c>
      <c r="C1742" s="4"/>
      <c r="D1742" s="6" t="str">
        <f t="shared" si="27"/>
        <v>https://harborough.oc2.uk/document/representation/12322</v>
      </c>
      <c r="E1742" s="4" t="s">
        <v>3217</v>
      </c>
      <c r="F1742" s="4" t="s">
        <v>36</v>
      </c>
      <c r="G1742" s="4"/>
      <c r="H1742" s="4"/>
    </row>
    <row r="1743" spans="1:8" ht="100.9">
      <c r="A1743" s="4">
        <v>14025</v>
      </c>
      <c r="B1743" s="4" t="s">
        <v>594</v>
      </c>
      <c r="C1743" s="4"/>
      <c r="D1743" s="6" t="str">
        <f t="shared" si="27"/>
        <v>https://harborough.oc2.uk/document/representation/14025</v>
      </c>
      <c r="E1743" s="4" t="s">
        <v>3218</v>
      </c>
      <c r="F1743" s="4" t="s">
        <v>3219</v>
      </c>
      <c r="G1743" s="4"/>
      <c r="H1743" s="4"/>
    </row>
    <row r="1744" spans="1:8" ht="172.9">
      <c r="A1744" s="4">
        <v>13206</v>
      </c>
      <c r="B1744" s="4" t="s">
        <v>613</v>
      </c>
      <c r="C1744" s="4"/>
      <c r="D1744" s="6" t="str">
        <f t="shared" si="27"/>
        <v>https://harborough.oc2.uk/document/representation/13206</v>
      </c>
      <c r="E1744" s="4" t="s">
        <v>3218</v>
      </c>
      <c r="F1744" s="4" t="s">
        <v>3220</v>
      </c>
      <c r="G1744" s="4" t="s">
        <v>3221</v>
      </c>
      <c r="H1744" s="4" t="s">
        <v>12</v>
      </c>
    </row>
    <row r="1745" spans="1:8" ht="129.6">
      <c r="A1745" s="4">
        <v>13706</v>
      </c>
      <c r="B1745" s="4" t="s">
        <v>23</v>
      </c>
      <c r="C1745" s="4" t="s">
        <v>24</v>
      </c>
      <c r="D1745" s="6" t="str">
        <f t="shared" si="27"/>
        <v>https://harborough.oc2.uk/document/representation/13706</v>
      </c>
      <c r="E1745" s="4" t="s">
        <v>3218</v>
      </c>
      <c r="F1745" s="4" t="s">
        <v>3222</v>
      </c>
      <c r="G1745" s="4" t="s">
        <v>3223</v>
      </c>
      <c r="H1745" s="4" t="s">
        <v>16</v>
      </c>
    </row>
    <row r="1746" spans="1:8" ht="86.45">
      <c r="A1746" s="4">
        <v>13913</v>
      </c>
      <c r="B1746" s="4" t="s">
        <v>641</v>
      </c>
      <c r="C1746" s="4" t="s">
        <v>27</v>
      </c>
      <c r="D1746" s="6" t="str">
        <f t="shared" si="27"/>
        <v>https://harborough.oc2.uk/document/representation/13913</v>
      </c>
      <c r="E1746" s="4" t="s">
        <v>3218</v>
      </c>
      <c r="F1746" s="4" t="s">
        <v>3224</v>
      </c>
      <c r="G1746" s="4" t="s">
        <v>3224</v>
      </c>
      <c r="H1746" s="4" t="s">
        <v>16</v>
      </c>
    </row>
    <row r="1747" spans="1:8" ht="129.6">
      <c r="A1747" s="4">
        <v>13996</v>
      </c>
      <c r="B1747" s="4" t="s">
        <v>26</v>
      </c>
      <c r="C1747" s="4" t="s">
        <v>27</v>
      </c>
      <c r="D1747" s="6" t="str">
        <f t="shared" si="27"/>
        <v>https://harborough.oc2.uk/document/representation/13996</v>
      </c>
      <c r="E1747" s="4" t="s">
        <v>3218</v>
      </c>
      <c r="F1747" s="4" t="s">
        <v>3225</v>
      </c>
      <c r="G1747" s="4" t="s">
        <v>3226</v>
      </c>
      <c r="H1747" s="4" t="s">
        <v>16</v>
      </c>
    </row>
    <row r="1748" spans="1:8" ht="57.6">
      <c r="A1748" s="4">
        <v>14195</v>
      </c>
      <c r="B1748" s="4" t="s">
        <v>54</v>
      </c>
      <c r="C1748" s="4"/>
      <c r="D1748" s="6" t="str">
        <f t="shared" si="27"/>
        <v>https://harborough.oc2.uk/document/representation/14195</v>
      </c>
      <c r="E1748" s="4" t="s">
        <v>3218</v>
      </c>
      <c r="F1748" s="4" t="s">
        <v>3227</v>
      </c>
      <c r="G1748" s="4"/>
      <c r="H1748" s="4"/>
    </row>
    <row r="1749" spans="1:8" ht="158.44999999999999">
      <c r="A1749" s="4">
        <v>14166</v>
      </c>
      <c r="B1749" s="4" t="s">
        <v>696</v>
      </c>
      <c r="C1749" s="4"/>
      <c r="D1749" s="6" t="str">
        <f t="shared" si="27"/>
        <v>https://harborough.oc2.uk/document/representation/14166</v>
      </c>
      <c r="E1749" s="4" t="s">
        <v>3218</v>
      </c>
      <c r="F1749" s="4" t="s">
        <v>3228</v>
      </c>
      <c r="G1749" s="4"/>
      <c r="H1749" s="4"/>
    </row>
    <row r="1750" spans="1:8" ht="360">
      <c r="A1750" s="4">
        <v>14187</v>
      </c>
      <c r="B1750" s="4" t="s">
        <v>705</v>
      </c>
      <c r="C1750" s="4" t="s">
        <v>27</v>
      </c>
      <c r="D1750" s="6" t="str">
        <f t="shared" si="27"/>
        <v>https://harborough.oc2.uk/document/representation/14187</v>
      </c>
      <c r="E1750" s="4" t="s">
        <v>3218</v>
      </c>
      <c r="F1750" s="4" t="s">
        <v>3229</v>
      </c>
      <c r="G1750" s="4" t="s">
        <v>3230</v>
      </c>
      <c r="H1750" s="4" t="s">
        <v>16</v>
      </c>
    </row>
    <row r="1751" spans="1:8" ht="43.15">
      <c r="A1751" s="4">
        <v>13493</v>
      </c>
      <c r="B1751" s="4" t="s">
        <v>330</v>
      </c>
      <c r="C1751" s="4"/>
      <c r="D1751" s="6" t="str">
        <f t="shared" si="27"/>
        <v>https://harborough.oc2.uk/document/representation/13493</v>
      </c>
      <c r="E1751" s="4" t="s">
        <v>3218</v>
      </c>
      <c r="F1751" s="4" t="s">
        <v>3231</v>
      </c>
      <c r="G1751" s="4"/>
      <c r="H1751" s="4" t="s">
        <v>12</v>
      </c>
    </row>
    <row r="1752" spans="1:8" ht="43.15">
      <c r="A1752" s="4">
        <v>13106</v>
      </c>
      <c r="B1752" s="4" t="s">
        <v>409</v>
      </c>
      <c r="C1752" s="4"/>
      <c r="D1752" s="6" t="str">
        <f t="shared" si="27"/>
        <v>https://harborough.oc2.uk/document/representation/13106</v>
      </c>
      <c r="E1752" s="4" t="s">
        <v>3218</v>
      </c>
      <c r="F1752" s="4" t="s">
        <v>3232</v>
      </c>
      <c r="G1752" s="4" t="s">
        <v>3233</v>
      </c>
      <c r="H1752" s="4" t="s">
        <v>12</v>
      </c>
    </row>
    <row r="1753" spans="1:8" ht="187.15">
      <c r="A1753" s="4">
        <v>13070</v>
      </c>
      <c r="B1753" s="4" t="s">
        <v>742</v>
      </c>
      <c r="C1753" s="4"/>
      <c r="D1753" s="6" t="str">
        <f t="shared" si="27"/>
        <v>https://harborough.oc2.uk/document/representation/13070</v>
      </c>
      <c r="E1753" s="4" t="s">
        <v>3218</v>
      </c>
      <c r="F1753" s="4" t="s">
        <v>3234</v>
      </c>
      <c r="G1753" s="4" t="s">
        <v>3235</v>
      </c>
      <c r="H1753" s="4" t="s">
        <v>12</v>
      </c>
    </row>
    <row r="1754" spans="1:8" ht="28.9">
      <c r="A1754" s="4">
        <v>12909</v>
      </c>
      <c r="B1754" s="4" t="s">
        <v>534</v>
      </c>
      <c r="C1754" s="4"/>
      <c r="D1754" s="6" t="str">
        <f t="shared" si="27"/>
        <v>https://harborough.oc2.uk/document/representation/12909</v>
      </c>
      <c r="E1754" s="4" t="s">
        <v>3218</v>
      </c>
      <c r="F1754" s="4" t="s">
        <v>802</v>
      </c>
      <c r="G1754" s="4"/>
      <c r="H1754" s="4"/>
    </row>
    <row r="1755" spans="1:8" ht="158.44999999999999">
      <c r="A1755" s="4">
        <v>13689</v>
      </c>
      <c r="B1755" s="4" t="s">
        <v>202</v>
      </c>
      <c r="C1755" s="4" t="s">
        <v>203</v>
      </c>
      <c r="D1755" s="6" t="str">
        <f t="shared" si="27"/>
        <v>https://harborough.oc2.uk/document/representation/13689</v>
      </c>
      <c r="E1755" s="4" t="s">
        <v>3218</v>
      </c>
      <c r="F1755" s="4" t="s">
        <v>3236</v>
      </c>
      <c r="G1755" s="4" t="s">
        <v>3223</v>
      </c>
      <c r="H1755" s="4"/>
    </row>
    <row r="1756" spans="1:8" ht="28.9">
      <c r="A1756" s="4">
        <v>12323</v>
      </c>
      <c r="B1756" s="4" t="s">
        <v>35</v>
      </c>
      <c r="C1756" s="4"/>
      <c r="D1756" s="6" t="str">
        <f t="shared" si="27"/>
        <v>https://harborough.oc2.uk/document/representation/12323</v>
      </c>
      <c r="E1756" s="4" t="s">
        <v>3237</v>
      </c>
      <c r="F1756" s="4" t="s">
        <v>36</v>
      </c>
      <c r="G1756" s="4"/>
      <c r="H1756" s="4"/>
    </row>
    <row r="1757" spans="1:8" ht="43.15">
      <c r="A1757" s="4">
        <v>12531</v>
      </c>
      <c r="B1757" s="4" t="s">
        <v>1923</v>
      </c>
      <c r="C1757" s="4"/>
      <c r="D1757" s="6" t="str">
        <f t="shared" si="27"/>
        <v>https://harborough.oc2.uk/document/representation/12531</v>
      </c>
      <c r="E1757" s="4" t="s">
        <v>3237</v>
      </c>
      <c r="F1757" s="4" t="s">
        <v>3238</v>
      </c>
      <c r="G1757" s="4"/>
      <c r="H1757" s="4"/>
    </row>
    <row r="1758" spans="1:8" ht="144">
      <c r="A1758" s="4">
        <v>14032</v>
      </c>
      <c r="B1758" s="4" t="s">
        <v>594</v>
      </c>
      <c r="C1758" s="4"/>
      <c r="D1758" s="6" t="str">
        <f t="shared" si="27"/>
        <v>https://harborough.oc2.uk/document/representation/14032</v>
      </c>
      <c r="E1758" s="4" t="s">
        <v>3239</v>
      </c>
      <c r="F1758" s="4" t="s">
        <v>3240</v>
      </c>
      <c r="G1758" s="4"/>
      <c r="H1758" s="4"/>
    </row>
    <row r="1759" spans="1:8" ht="28.9">
      <c r="A1759" s="4">
        <v>12324</v>
      </c>
      <c r="B1759" s="4" t="s">
        <v>35</v>
      </c>
      <c r="C1759" s="4"/>
      <c r="D1759" s="6" t="str">
        <f t="shared" si="27"/>
        <v>https://harborough.oc2.uk/document/representation/12324</v>
      </c>
      <c r="E1759" s="4" t="s">
        <v>3239</v>
      </c>
      <c r="F1759" s="4" t="s">
        <v>36</v>
      </c>
      <c r="G1759" s="4"/>
      <c r="H1759" s="4"/>
    </row>
    <row r="1760" spans="1:8" ht="28.9">
      <c r="A1760" s="4">
        <v>12325</v>
      </c>
      <c r="B1760" s="4" t="s">
        <v>35</v>
      </c>
      <c r="C1760" s="4"/>
      <c r="D1760" s="6" t="str">
        <f t="shared" si="27"/>
        <v>https://harborough.oc2.uk/document/representation/12325</v>
      </c>
      <c r="E1760" s="4" t="s">
        <v>3241</v>
      </c>
      <c r="F1760" s="4" t="s">
        <v>36</v>
      </c>
      <c r="G1760" s="4"/>
      <c r="H1760" s="4"/>
    </row>
    <row r="1761" spans="1:8" ht="158.44999999999999">
      <c r="A1761" s="4">
        <v>14026</v>
      </c>
      <c r="B1761" s="4" t="s">
        <v>594</v>
      </c>
      <c r="C1761" s="4"/>
      <c r="D1761" s="6" t="str">
        <f t="shared" si="27"/>
        <v>https://harborough.oc2.uk/document/representation/14026</v>
      </c>
      <c r="E1761" s="4" t="s">
        <v>3242</v>
      </c>
      <c r="F1761" s="4" t="s">
        <v>3243</v>
      </c>
      <c r="G1761" s="4" t="s">
        <v>3244</v>
      </c>
      <c r="H1761" s="4"/>
    </row>
    <row r="1762" spans="1:8" ht="72">
      <c r="A1762" s="4">
        <v>13207</v>
      </c>
      <c r="B1762" s="4" t="s">
        <v>613</v>
      </c>
      <c r="C1762" s="4"/>
      <c r="D1762" s="6" t="str">
        <f t="shared" si="27"/>
        <v>https://harborough.oc2.uk/document/representation/13207</v>
      </c>
      <c r="E1762" s="4" t="s">
        <v>3242</v>
      </c>
      <c r="F1762" s="4" t="s">
        <v>3245</v>
      </c>
      <c r="G1762" s="4" t="s">
        <v>3246</v>
      </c>
      <c r="H1762" s="4" t="s">
        <v>12</v>
      </c>
    </row>
    <row r="1763" spans="1:8" ht="86.45">
      <c r="A1763" s="4">
        <v>13926</v>
      </c>
      <c r="B1763" s="4" t="s">
        <v>616</v>
      </c>
      <c r="C1763" s="4" t="s">
        <v>617</v>
      </c>
      <c r="D1763" s="6" t="str">
        <f t="shared" si="27"/>
        <v>https://harborough.oc2.uk/document/representation/13926</v>
      </c>
      <c r="E1763" s="4" t="s">
        <v>3242</v>
      </c>
      <c r="F1763" s="4" t="s">
        <v>3247</v>
      </c>
      <c r="G1763" s="4" t="s">
        <v>3248</v>
      </c>
      <c r="H1763" s="4" t="s">
        <v>16</v>
      </c>
    </row>
    <row r="1764" spans="1:8" ht="43.15">
      <c r="A1764" s="4">
        <v>13580</v>
      </c>
      <c r="B1764" s="4" t="s">
        <v>20</v>
      </c>
      <c r="C1764" s="4" t="s">
        <v>21</v>
      </c>
      <c r="D1764" s="6" t="str">
        <f t="shared" si="27"/>
        <v>https://harborough.oc2.uk/document/representation/13580</v>
      </c>
      <c r="E1764" s="4" t="s">
        <v>3242</v>
      </c>
      <c r="F1764" s="4" t="s">
        <v>3249</v>
      </c>
      <c r="G1764" s="4" t="s">
        <v>3250</v>
      </c>
      <c r="H1764" s="4" t="s">
        <v>16</v>
      </c>
    </row>
    <row r="1765" spans="1:8" ht="144">
      <c r="A1765" s="4">
        <v>13709</v>
      </c>
      <c r="B1765" s="4" t="s">
        <v>23</v>
      </c>
      <c r="C1765" s="4" t="s">
        <v>24</v>
      </c>
      <c r="D1765" s="6" t="str">
        <f t="shared" si="27"/>
        <v>https://harborough.oc2.uk/document/representation/13709</v>
      </c>
      <c r="E1765" s="4" t="s">
        <v>3242</v>
      </c>
      <c r="F1765" s="4" t="s">
        <v>3251</v>
      </c>
      <c r="G1765" s="4" t="s">
        <v>3252</v>
      </c>
      <c r="H1765" s="4" t="s">
        <v>16</v>
      </c>
    </row>
    <row r="1766" spans="1:8" ht="57.6">
      <c r="A1766" s="4">
        <v>13914</v>
      </c>
      <c r="B1766" s="4" t="s">
        <v>641</v>
      </c>
      <c r="C1766" s="4" t="s">
        <v>27</v>
      </c>
      <c r="D1766" s="6" t="str">
        <f t="shared" si="27"/>
        <v>https://harborough.oc2.uk/document/representation/13914</v>
      </c>
      <c r="E1766" s="4" t="s">
        <v>3242</v>
      </c>
      <c r="F1766" s="4" t="s">
        <v>3253</v>
      </c>
      <c r="G1766" s="4" t="s">
        <v>3254</v>
      </c>
      <c r="H1766" s="4" t="s">
        <v>16</v>
      </c>
    </row>
    <row r="1767" spans="1:8" ht="115.15">
      <c r="A1767" s="4">
        <v>13998</v>
      </c>
      <c r="B1767" s="4" t="s">
        <v>26</v>
      </c>
      <c r="C1767" s="4" t="s">
        <v>27</v>
      </c>
      <c r="D1767" s="6" t="str">
        <f t="shared" si="27"/>
        <v>https://harborough.oc2.uk/document/representation/13998</v>
      </c>
      <c r="E1767" s="4" t="s">
        <v>3242</v>
      </c>
      <c r="F1767" s="4" t="s">
        <v>3255</v>
      </c>
      <c r="G1767" s="4" t="s">
        <v>3256</v>
      </c>
      <c r="H1767" s="4" t="s">
        <v>16</v>
      </c>
    </row>
    <row r="1768" spans="1:8" ht="144">
      <c r="A1768" s="4">
        <v>13878</v>
      </c>
      <c r="B1768" s="4" t="s">
        <v>664</v>
      </c>
      <c r="C1768" s="4" t="s">
        <v>665</v>
      </c>
      <c r="D1768" s="6" t="str">
        <f t="shared" si="27"/>
        <v>https://harborough.oc2.uk/document/representation/13878</v>
      </c>
      <c r="E1768" s="4" t="s">
        <v>3242</v>
      </c>
      <c r="F1768" s="4" t="s">
        <v>3257</v>
      </c>
      <c r="G1768" s="4" t="s">
        <v>3258</v>
      </c>
      <c r="H1768" s="4"/>
    </row>
    <row r="1769" spans="1:8" ht="144">
      <c r="A1769" s="4">
        <v>13817</v>
      </c>
      <c r="B1769" s="4" t="s">
        <v>671</v>
      </c>
      <c r="C1769" s="4" t="s">
        <v>617</v>
      </c>
      <c r="D1769" s="6" t="str">
        <f t="shared" si="27"/>
        <v>https://harborough.oc2.uk/document/representation/13817</v>
      </c>
      <c r="E1769" s="4" t="s">
        <v>3242</v>
      </c>
      <c r="F1769" s="4" t="s">
        <v>3259</v>
      </c>
      <c r="G1769" s="4"/>
      <c r="H1769" s="4" t="s">
        <v>16</v>
      </c>
    </row>
    <row r="1770" spans="1:8" ht="28.9">
      <c r="A1770" s="4">
        <v>12930</v>
      </c>
      <c r="B1770" s="4" t="s">
        <v>54</v>
      </c>
      <c r="C1770" s="4"/>
      <c r="D1770" s="6" t="str">
        <f t="shared" si="27"/>
        <v>https://harborough.oc2.uk/document/representation/12930</v>
      </c>
      <c r="E1770" s="4" t="s">
        <v>3242</v>
      </c>
      <c r="F1770" s="4" t="s">
        <v>3260</v>
      </c>
      <c r="G1770" s="4"/>
      <c r="H1770" s="4"/>
    </row>
    <row r="1771" spans="1:8" ht="129.6">
      <c r="A1771" s="4">
        <v>13119</v>
      </c>
      <c r="B1771" s="4" t="s">
        <v>698</v>
      </c>
      <c r="C1771" s="4" t="s">
        <v>699</v>
      </c>
      <c r="D1771" s="6" t="str">
        <f t="shared" si="27"/>
        <v>https://harborough.oc2.uk/document/representation/13119</v>
      </c>
      <c r="E1771" s="4" t="s">
        <v>3242</v>
      </c>
      <c r="F1771" s="4" t="s">
        <v>3261</v>
      </c>
      <c r="G1771" s="4" t="s">
        <v>3262</v>
      </c>
      <c r="H1771" s="4" t="s">
        <v>16</v>
      </c>
    </row>
    <row r="1772" spans="1:8" ht="172.9">
      <c r="A1772" s="4">
        <v>13049</v>
      </c>
      <c r="B1772" s="4" t="s">
        <v>520</v>
      </c>
      <c r="C1772" s="4" t="s">
        <v>521</v>
      </c>
      <c r="D1772" s="6" t="str">
        <f t="shared" si="27"/>
        <v>https://harborough.oc2.uk/document/representation/13049</v>
      </c>
      <c r="E1772" s="4" t="s">
        <v>3242</v>
      </c>
      <c r="F1772" s="4" t="s">
        <v>3263</v>
      </c>
      <c r="G1772" s="4" t="s">
        <v>3264</v>
      </c>
      <c r="H1772" s="4" t="s">
        <v>16</v>
      </c>
    </row>
    <row r="1773" spans="1:8" ht="28.9">
      <c r="A1773" s="4">
        <v>12871</v>
      </c>
      <c r="B1773" s="4" t="s">
        <v>1580</v>
      </c>
      <c r="C1773" s="4"/>
      <c r="D1773" s="6" t="str">
        <f t="shared" si="27"/>
        <v>https://harborough.oc2.uk/document/representation/12871</v>
      </c>
      <c r="E1773" s="4" t="s">
        <v>3242</v>
      </c>
      <c r="F1773" s="4" t="s">
        <v>3265</v>
      </c>
      <c r="G1773" s="4"/>
      <c r="H1773" s="4"/>
    </row>
    <row r="1774" spans="1:8" ht="172.9">
      <c r="A1774" s="4">
        <v>14188</v>
      </c>
      <c r="B1774" s="4" t="s">
        <v>705</v>
      </c>
      <c r="C1774" s="4" t="s">
        <v>27</v>
      </c>
      <c r="D1774" s="6" t="str">
        <f t="shared" si="27"/>
        <v>https://harborough.oc2.uk/document/representation/14188</v>
      </c>
      <c r="E1774" s="4" t="s">
        <v>3242</v>
      </c>
      <c r="F1774" s="4" t="s">
        <v>3266</v>
      </c>
      <c r="G1774" s="4" t="s">
        <v>3267</v>
      </c>
      <c r="H1774" s="4" t="s">
        <v>16</v>
      </c>
    </row>
    <row r="1775" spans="1:8" ht="158.44999999999999">
      <c r="A1775" s="4">
        <v>14107</v>
      </c>
      <c r="B1775" s="4" t="s">
        <v>226</v>
      </c>
      <c r="C1775" s="4"/>
      <c r="D1775" s="6" t="str">
        <f t="shared" si="27"/>
        <v>https://harborough.oc2.uk/document/representation/14107</v>
      </c>
      <c r="E1775" s="4" t="s">
        <v>3242</v>
      </c>
      <c r="F1775" s="4" t="s">
        <v>3268</v>
      </c>
      <c r="G1775" s="4"/>
      <c r="H1775" s="4"/>
    </row>
    <row r="1776" spans="1:8" ht="72">
      <c r="A1776" s="4">
        <v>13071</v>
      </c>
      <c r="B1776" s="4" t="s">
        <v>742</v>
      </c>
      <c r="C1776" s="4"/>
      <c r="D1776" s="6" t="str">
        <f t="shared" si="27"/>
        <v>https://harborough.oc2.uk/document/representation/13071</v>
      </c>
      <c r="E1776" s="4" t="s">
        <v>3242</v>
      </c>
      <c r="F1776" s="4" t="s">
        <v>3269</v>
      </c>
      <c r="G1776" s="4" t="s">
        <v>3246</v>
      </c>
      <c r="H1776" s="4" t="s">
        <v>12</v>
      </c>
    </row>
    <row r="1777" spans="1:8" ht="216">
      <c r="A1777" s="4">
        <v>13020</v>
      </c>
      <c r="B1777" s="4" t="s">
        <v>182</v>
      </c>
      <c r="C1777" s="4" t="s">
        <v>183</v>
      </c>
      <c r="D1777" s="6" t="str">
        <f t="shared" si="27"/>
        <v>https://harborough.oc2.uk/document/representation/13020</v>
      </c>
      <c r="E1777" s="4" t="s">
        <v>3242</v>
      </c>
      <c r="F1777" s="4" t="s">
        <v>3270</v>
      </c>
      <c r="G1777" s="4" t="s">
        <v>3271</v>
      </c>
      <c r="H1777" s="4" t="s">
        <v>16</v>
      </c>
    </row>
    <row r="1778" spans="1:8" ht="100.9">
      <c r="A1778" s="4">
        <v>12851</v>
      </c>
      <c r="B1778" s="4" t="s">
        <v>189</v>
      </c>
      <c r="C1778" s="4" t="s">
        <v>183</v>
      </c>
      <c r="D1778" s="6" t="str">
        <f t="shared" si="27"/>
        <v>https://harborough.oc2.uk/document/representation/12851</v>
      </c>
      <c r="E1778" s="4" t="s">
        <v>3242</v>
      </c>
      <c r="F1778" s="4" t="s">
        <v>3272</v>
      </c>
      <c r="G1778" s="4" t="s">
        <v>191</v>
      </c>
      <c r="H1778" s="4" t="s">
        <v>16</v>
      </c>
    </row>
    <row r="1779" spans="1:8" ht="115.15">
      <c r="A1779" s="4">
        <v>13655</v>
      </c>
      <c r="B1779" s="4" t="s">
        <v>198</v>
      </c>
      <c r="C1779" s="4" t="s">
        <v>199</v>
      </c>
      <c r="D1779" s="6" t="str">
        <f t="shared" si="27"/>
        <v>https://harborough.oc2.uk/document/representation/13655</v>
      </c>
      <c r="E1779" s="4" t="s">
        <v>3242</v>
      </c>
      <c r="F1779" s="4" t="s">
        <v>3273</v>
      </c>
      <c r="G1779" s="4" t="s">
        <v>3258</v>
      </c>
      <c r="H1779" s="4" t="s">
        <v>12</v>
      </c>
    </row>
    <row r="1780" spans="1:8" ht="28.9">
      <c r="A1780" s="4">
        <v>12910</v>
      </c>
      <c r="B1780" s="4" t="s">
        <v>534</v>
      </c>
      <c r="C1780" s="4"/>
      <c r="D1780" s="6" t="str">
        <f t="shared" si="27"/>
        <v>https://harborough.oc2.uk/document/representation/12910</v>
      </c>
      <c r="E1780" s="4" t="s">
        <v>3242</v>
      </c>
      <c r="F1780" s="4" t="s">
        <v>3274</v>
      </c>
      <c r="G1780" s="4" t="s">
        <v>3275</v>
      </c>
      <c r="H1780" s="4" t="s">
        <v>12</v>
      </c>
    </row>
    <row r="1781" spans="1:8" ht="72">
      <c r="A1781" s="4">
        <v>13690</v>
      </c>
      <c r="B1781" s="4" t="s">
        <v>202</v>
      </c>
      <c r="C1781" s="4" t="s">
        <v>203</v>
      </c>
      <c r="D1781" s="6" t="str">
        <f t="shared" si="27"/>
        <v>https://harborough.oc2.uk/document/representation/13690</v>
      </c>
      <c r="E1781" s="4" t="s">
        <v>3242</v>
      </c>
      <c r="F1781" s="4" t="s">
        <v>3276</v>
      </c>
      <c r="G1781" s="4" t="s">
        <v>3277</v>
      </c>
      <c r="H1781" s="4"/>
    </row>
    <row r="1782" spans="1:8" ht="158.44999999999999">
      <c r="A1782" s="4">
        <v>13960</v>
      </c>
      <c r="B1782" s="4" t="s">
        <v>989</v>
      </c>
      <c r="C1782" s="4" t="s">
        <v>990</v>
      </c>
      <c r="D1782" s="6" t="str">
        <f t="shared" si="27"/>
        <v>https://harborough.oc2.uk/document/representation/13960</v>
      </c>
      <c r="E1782" s="4" t="s">
        <v>3242</v>
      </c>
      <c r="F1782" s="4" t="s">
        <v>3278</v>
      </c>
      <c r="G1782" s="4" t="s">
        <v>3279</v>
      </c>
      <c r="H1782" s="4" t="s">
        <v>16</v>
      </c>
    </row>
    <row r="1783" spans="1:8" ht="72">
      <c r="A1783" s="4">
        <v>13646</v>
      </c>
      <c r="B1783" s="4" t="s">
        <v>805</v>
      </c>
      <c r="C1783" s="4" t="s">
        <v>199</v>
      </c>
      <c r="D1783" s="6" t="str">
        <f t="shared" si="27"/>
        <v>https://harborough.oc2.uk/document/representation/13646</v>
      </c>
      <c r="E1783" s="4" t="s">
        <v>3242</v>
      </c>
      <c r="F1783" s="4" t="s">
        <v>3280</v>
      </c>
      <c r="G1783" s="4" t="s">
        <v>3258</v>
      </c>
      <c r="H1783" s="4" t="s">
        <v>12</v>
      </c>
    </row>
    <row r="1784" spans="1:8" ht="28.9">
      <c r="A1784" s="4">
        <v>12326</v>
      </c>
      <c r="B1784" s="4" t="s">
        <v>35</v>
      </c>
      <c r="C1784" s="4"/>
      <c r="D1784" s="6" t="str">
        <f t="shared" si="27"/>
        <v>https://harborough.oc2.uk/document/representation/12326</v>
      </c>
      <c r="E1784" s="4" t="s">
        <v>3281</v>
      </c>
      <c r="F1784" s="4" t="s">
        <v>36</v>
      </c>
      <c r="G1784" s="4"/>
      <c r="H1784" s="4"/>
    </row>
    <row r="1785" spans="1:8" ht="100.9">
      <c r="A1785" s="4">
        <v>14027</v>
      </c>
      <c r="B1785" s="4" t="s">
        <v>594</v>
      </c>
      <c r="C1785" s="4"/>
      <c r="D1785" s="6" t="str">
        <f t="shared" si="27"/>
        <v>https://harborough.oc2.uk/document/representation/14027</v>
      </c>
      <c r="E1785" s="4" t="s">
        <v>3282</v>
      </c>
      <c r="F1785" s="4" t="s">
        <v>3283</v>
      </c>
      <c r="G1785" s="4"/>
      <c r="H1785" s="4"/>
    </row>
    <row r="1786" spans="1:8" ht="28.9">
      <c r="A1786" s="4">
        <v>12327</v>
      </c>
      <c r="B1786" s="4" t="s">
        <v>35</v>
      </c>
      <c r="C1786" s="4"/>
      <c r="D1786" s="6" t="str">
        <f t="shared" si="27"/>
        <v>https://harborough.oc2.uk/document/representation/12327</v>
      </c>
      <c r="E1786" s="4" t="s">
        <v>3282</v>
      </c>
      <c r="F1786" s="4" t="s">
        <v>36</v>
      </c>
      <c r="G1786" s="4"/>
      <c r="H1786" s="4"/>
    </row>
    <row r="1787" spans="1:8" ht="28.9">
      <c r="A1787" s="4">
        <v>12328</v>
      </c>
      <c r="B1787" s="4" t="s">
        <v>35</v>
      </c>
      <c r="C1787" s="4"/>
      <c r="D1787" s="6" t="str">
        <f t="shared" si="27"/>
        <v>https://harborough.oc2.uk/document/representation/12328</v>
      </c>
      <c r="E1787" s="4" t="s">
        <v>3284</v>
      </c>
      <c r="F1787" s="4" t="s">
        <v>36</v>
      </c>
      <c r="G1787" s="4"/>
      <c r="H1787" s="4"/>
    </row>
    <row r="1788" spans="1:8" ht="28.9">
      <c r="A1788" s="4">
        <v>12329</v>
      </c>
      <c r="B1788" s="4" t="s">
        <v>35</v>
      </c>
      <c r="C1788" s="4"/>
      <c r="D1788" s="6" t="str">
        <f t="shared" si="27"/>
        <v>https://harborough.oc2.uk/document/representation/12329</v>
      </c>
      <c r="E1788" s="4" t="s">
        <v>3285</v>
      </c>
      <c r="F1788" s="4" t="s">
        <v>36</v>
      </c>
      <c r="G1788" s="4"/>
      <c r="H1788" s="4"/>
    </row>
    <row r="1789" spans="1:8" ht="43.15">
      <c r="A1789" s="4">
        <v>14028</v>
      </c>
      <c r="B1789" s="4" t="s">
        <v>594</v>
      </c>
      <c r="C1789" s="4"/>
      <c r="D1789" s="6" t="str">
        <f t="shared" si="27"/>
        <v>https://harborough.oc2.uk/document/representation/14028</v>
      </c>
      <c r="E1789" s="4" t="s">
        <v>3286</v>
      </c>
      <c r="F1789" s="4" t="s">
        <v>3287</v>
      </c>
      <c r="G1789" s="4"/>
      <c r="H1789" s="4"/>
    </row>
    <row r="1790" spans="1:8" ht="144">
      <c r="A1790" s="4">
        <v>13208</v>
      </c>
      <c r="B1790" s="4" t="s">
        <v>613</v>
      </c>
      <c r="C1790" s="4"/>
      <c r="D1790" s="6" t="str">
        <f t="shared" si="27"/>
        <v>https://harborough.oc2.uk/document/representation/13208</v>
      </c>
      <c r="E1790" s="4" t="s">
        <v>3286</v>
      </c>
      <c r="F1790" s="4" t="s">
        <v>3288</v>
      </c>
      <c r="G1790" s="4" t="s">
        <v>3289</v>
      </c>
      <c r="H1790" s="4" t="s">
        <v>12</v>
      </c>
    </row>
    <row r="1791" spans="1:8" ht="129.6">
      <c r="A1791" s="4">
        <v>13710</v>
      </c>
      <c r="B1791" s="4" t="s">
        <v>23</v>
      </c>
      <c r="C1791" s="4" t="s">
        <v>24</v>
      </c>
      <c r="D1791" s="6" t="str">
        <f t="shared" si="27"/>
        <v>https://harborough.oc2.uk/document/representation/13710</v>
      </c>
      <c r="E1791" s="4" t="s">
        <v>3286</v>
      </c>
      <c r="F1791" s="4" t="s">
        <v>3290</v>
      </c>
      <c r="G1791" s="4" t="s">
        <v>3291</v>
      </c>
      <c r="H1791" s="4" t="s">
        <v>16</v>
      </c>
    </row>
    <row r="1792" spans="1:8" ht="129.6">
      <c r="A1792" s="4">
        <v>13915</v>
      </c>
      <c r="B1792" s="4" t="s">
        <v>641</v>
      </c>
      <c r="C1792" s="4" t="s">
        <v>27</v>
      </c>
      <c r="D1792" s="6" t="str">
        <f t="shared" si="27"/>
        <v>https://harborough.oc2.uk/document/representation/13915</v>
      </c>
      <c r="E1792" s="4" t="s">
        <v>3286</v>
      </c>
      <c r="F1792" s="4" t="s">
        <v>3292</v>
      </c>
      <c r="G1792" s="4" t="s">
        <v>3293</v>
      </c>
      <c r="H1792" s="4" t="s">
        <v>16</v>
      </c>
    </row>
    <row r="1793" spans="1:8" ht="129.6">
      <c r="A1793" s="4">
        <v>14001</v>
      </c>
      <c r="B1793" s="4" t="s">
        <v>26</v>
      </c>
      <c r="C1793" s="4" t="s">
        <v>27</v>
      </c>
      <c r="D1793" s="6" t="str">
        <f t="shared" si="27"/>
        <v>https://harborough.oc2.uk/document/representation/14001</v>
      </c>
      <c r="E1793" s="4" t="s">
        <v>3286</v>
      </c>
      <c r="F1793" s="4" t="s">
        <v>3294</v>
      </c>
      <c r="G1793" s="4" t="s">
        <v>3295</v>
      </c>
      <c r="H1793" s="4" t="s">
        <v>16</v>
      </c>
    </row>
    <row r="1794" spans="1:8" ht="28.9">
      <c r="A1794" s="4">
        <v>12934</v>
      </c>
      <c r="B1794" s="4" t="s">
        <v>54</v>
      </c>
      <c r="C1794" s="4"/>
      <c r="D1794" s="6" t="str">
        <f t="shared" si="27"/>
        <v>https://harborough.oc2.uk/document/representation/12934</v>
      </c>
      <c r="E1794" s="4" t="s">
        <v>3286</v>
      </c>
      <c r="F1794" s="4" t="s">
        <v>3296</v>
      </c>
      <c r="G1794" s="4"/>
      <c r="H1794" s="4"/>
    </row>
    <row r="1795" spans="1:8" ht="28.9">
      <c r="A1795" s="4">
        <v>12872</v>
      </c>
      <c r="B1795" s="4" t="s">
        <v>1580</v>
      </c>
      <c r="C1795" s="4"/>
      <c r="D1795" s="6" t="str">
        <f t="shared" ref="D1795:D1858" si="28">HYPERLINK(CONCATENATE("https://harborough.oc2.uk/document/representation/",A1795))</f>
        <v>https://harborough.oc2.uk/document/representation/12872</v>
      </c>
      <c r="E1795" s="4" t="s">
        <v>3286</v>
      </c>
      <c r="F1795" s="4" t="s">
        <v>3297</v>
      </c>
      <c r="G1795" s="4"/>
      <c r="H1795" s="4"/>
    </row>
    <row r="1796" spans="1:8" ht="129.6">
      <c r="A1796" s="4">
        <v>13861</v>
      </c>
      <c r="B1796" s="4" t="s">
        <v>61</v>
      </c>
      <c r="C1796" s="4"/>
      <c r="D1796" s="6" t="str">
        <f t="shared" si="28"/>
        <v>https://harborough.oc2.uk/document/representation/13861</v>
      </c>
      <c r="E1796" s="4" t="s">
        <v>3286</v>
      </c>
      <c r="F1796" s="4" t="s">
        <v>3298</v>
      </c>
      <c r="G1796" s="4"/>
      <c r="H1796" s="4" t="s">
        <v>16</v>
      </c>
    </row>
    <row r="1797" spans="1:8" ht="172.9">
      <c r="A1797" s="4">
        <v>14189</v>
      </c>
      <c r="B1797" s="4" t="s">
        <v>705</v>
      </c>
      <c r="C1797" s="4" t="s">
        <v>27</v>
      </c>
      <c r="D1797" s="6" t="str">
        <f t="shared" si="28"/>
        <v>https://harborough.oc2.uk/document/representation/14189</v>
      </c>
      <c r="E1797" s="4" t="s">
        <v>3286</v>
      </c>
      <c r="F1797" s="4" t="s">
        <v>3299</v>
      </c>
      <c r="G1797" s="4" t="s">
        <v>3300</v>
      </c>
      <c r="H1797" s="4" t="s">
        <v>16</v>
      </c>
    </row>
    <row r="1798" spans="1:8" ht="43.15">
      <c r="A1798" s="4">
        <v>13494</v>
      </c>
      <c r="B1798" s="4" t="s">
        <v>330</v>
      </c>
      <c r="C1798" s="4"/>
      <c r="D1798" s="6" t="str">
        <f t="shared" si="28"/>
        <v>https://harborough.oc2.uk/document/representation/13494</v>
      </c>
      <c r="E1798" s="4" t="s">
        <v>3286</v>
      </c>
      <c r="F1798" s="4" t="s">
        <v>3301</v>
      </c>
      <c r="G1798" s="4"/>
      <c r="H1798" s="4" t="s">
        <v>12</v>
      </c>
    </row>
    <row r="1799" spans="1:8" ht="144">
      <c r="A1799" s="4">
        <v>13072</v>
      </c>
      <c r="B1799" s="4" t="s">
        <v>742</v>
      </c>
      <c r="C1799" s="4"/>
      <c r="D1799" s="6" t="str">
        <f t="shared" si="28"/>
        <v>https://harborough.oc2.uk/document/representation/13072</v>
      </c>
      <c r="E1799" s="4" t="s">
        <v>3286</v>
      </c>
      <c r="F1799" s="4" t="s">
        <v>3302</v>
      </c>
      <c r="G1799" s="4" t="s">
        <v>3289</v>
      </c>
      <c r="H1799" s="4" t="s">
        <v>12</v>
      </c>
    </row>
    <row r="1800" spans="1:8" ht="57.6">
      <c r="A1800" s="4">
        <v>13285</v>
      </c>
      <c r="B1800" s="4" t="s">
        <v>862</v>
      </c>
      <c r="C1800" s="4"/>
      <c r="D1800" s="6" t="str">
        <f t="shared" si="28"/>
        <v>https://harborough.oc2.uk/document/representation/13285</v>
      </c>
      <c r="E1800" s="4" t="s">
        <v>3286</v>
      </c>
      <c r="F1800" s="4" t="s">
        <v>3303</v>
      </c>
      <c r="G1800" s="4" t="s">
        <v>3304</v>
      </c>
      <c r="H1800" s="4" t="s">
        <v>12</v>
      </c>
    </row>
    <row r="1801" spans="1:8" ht="144">
      <c r="A1801" s="4">
        <v>13009</v>
      </c>
      <c r="B1801" s="4" t="s">
        <v>182</v>
      </c>
      <c r="C1801" s="4" t="s">
        <v>183</v>
      </c>
      <c r="D1801" s="6" t="str">
        <f t="shared" si="28"/>
        <v>https://harborough.oc2.uk/document/representation/13009</v>
      </c>
      <c r="E1801" s="4" t="s">
        <v>3286</v>
      </c>
      <c r="F1801" s="4" t="s">
        <v>3305</v>
      </c>
      <c r="G1801" s="4" t="s">
        <v>3305</v>
      </c>
      <c r="H1801" s="4" t="s">
        <v>16</v>
      </c>
    </row>
    <row r="1802" spans="1:8" ht="43.15">
      <c r="A1802" s="4">
        <v>12277</v>
      </c>
      <c r="B1802" s="4" t="s">
        <v>1082</v>
      </c>
      <c r="C1802" s="4"/>
      <c r="D1802" s="6" t="str">
        <f t="shared" si="28"/>
        <v>https://harborough.oc2.uk/document/representation/12277</v>
      </c>
      <c r="E1802" s="4" t="s">
        <v>3286</v>
      </c>
      <c r="F1802" s="4" t="s">
        <v>3306</v>
      </c>
      <c r="G1802" s="4" t="s">
        <v>3307</v>
      </c>
      <c r="H1802" s="4" t="s">
        <v>12</v>
      </c>
    </row>
    <row r="1803" spans="1:8" ht="331.15">
      <c r="A1803" s="4">
        <v>12278</v>
      </c>
      <c r="B1803" s="4" t="s">
        <v>1082</v>
      </c>
      <c r="C1803" s="4"/>
      <c r="D1803" s="6" t="str">
        <f t="shared" si="28"/>
        <v>https://harborough.oc2.uk/document/representation/12278</v>
      </c>
      <c r="E1803" s="4" t="s">
        <v>3286</v>
      </c>
      <c r="F1803" s="4" t="s">
        <v>3308</v>
      </c>
      <c r="G1803" s="4" t="s">
        <v>3309</v>
      </c>
      <c r="H1803" s="4" t="s">
        <v>12</v>
      </c>
    </row>
    <row r="1804" spans="1:8" ht="129.6">
      <c r="A1804" s="4">
        <v>12855</v>
      </c>
      <c r="B1804" s="4" t="s">
        <v>189</v>
      </c>
      <c r="C1804" s="4" t="s">
        <v>183</v>
      </c>
      <c r="D1804" s="6" t="str">
        <f t="shared" si="28"/>
        <v>https://harborough.oc2.uk/document/representation/12855</v>
      </c>
      <c r="E1804" s="4" t="s">
        <v>3286</v>
      </c>
      <c r="F1804" s="4" t="s">
        <v>3310</v>
      </c>
      <c r="G1804" s="4" t="s">
        <v>191</v>
      </c>
      <c r="H1804" s="4" t="s">
        <v>16</v>
      </c>
    </row>
    <row r="1805" spans="1:8" ht="230.45">
      <c r="A1805" s="4">
        <v>13393</v>
      </c>
      <c r="B1805" s="4" t="s">
        <v>3311</v>
      </c>
      <c r="C1805" s="4"/>
      <c r="D1805" s="6" t="str">
        <f t="shared" si="28"/>
        <v>https://harborough.oc2.uk/document/representation/13393</v>
      </c>
      <c r="E1805" s="4" t="s">
        <v>3286</v>
      </c>
      <c r="F1805" s="4" t="s">
        <v>3312</v>
      </c>
      <c r="G1805" s="4" t="s">
        <v>3313</v>
      </c>
      <c r="H1805" s="4" t="s">
        <v>16</v>
      </c>
    </row>
    <row r="1806" spans="1:8" ht="28.9">
      <c r="A1806" s="4">
        <v>12911</v>
      </c>
      <c r="B1806" s="4" t="s">
        <v>534</v>
      </c>
      <c r="C1806" s="4"/>
      <c r="D1806" s="6" t="str">
        <f t="shared" si="28"/>
        <v>https://harborough.oc2.uk/document/representation/12911</v>
      </c>
      <c r="E1806" s="4" t="s">
        <v>3286</v>
      </c>
      <c r="F1806" s="4" t="s">
        <v>802</v>
      </c>
      <c r="G1806" s="4"/>
      <c r="H1806" s="4"/>
    </row>
    <row r="1807" spans="1:8" ht="72">
      <c r="A1807" s="4">
        <v>13691</v>
      </c>
      <c r="B1807" s="4" t="s">
        <v>202</v>
      </c>
      <c r="C1807" s="4" t="s">
        <v>203</v>
      </c>
      <c r="D1807" s="6" t="str">
        <f t="shared" si="28"/>
        <v>https://harborough.oc2.uk/document/representation/13691</v>
      </c>
      <c r="E1807" s="4" t="s">
        <v>3286</v>
      </c>
      <c r="F1807" s="4" t="s">
        <v>3314</v>
      </c>
      <c r="G1807" s="4" t="s">
        <v>3291</v>
      </c>
      <c r="H1807" s="4"/>
    </row>
    <row r="1808" spans="1:8" ht="28.9">
      <c r="A1808" s="4">
        <v>12330</v>
      </c>
      <c r="B1808" s="4" t="s">
        <v>35</v>
      </c>
      <c r="C1808" s="4"/>
      <c r="D1808" s="6" t="str">
        <f t="shared" si="28"/>
        <v>https://harborough.oc2.uk/document/representation/12330</v>
      </c>
      <c r="E1808" s="4" t="s">
        <v>3315</v>
      </c>
      <c r="F1808" s="4" t="s">
        <v>36</v>
      </c>
      <c r="G1808" s="4"/>
      <c r="H1808" s="4"/>
    </row>
    <row r="1809" spans="1:8" ht="129.6">
      <c r="A1809" s="4">
        <v>12922</v>
      </c>
      <c r="B1809" s="4" t="s">
        <v>267</v>
      </c>
      <c r="C1809" s="4"/>
      <c r="D1809" s="6" t="str">
        <f t="shared" si="28"/>
        <v>https://harborough.oc2.uk/document/representation/12922</v>
      </c>
      <c r="E1809" s="4" t="s">
        <v>3315</v>
      </c>
      <c r="F1809" s="4" t="s">
        <v>3316</v>
      </c>
      <c r="G1809" s="4" t="s">
        <v>3317</v>
      </c>
      <c r="H1809" s="4" t="s">
        <v>16</v>
      </c>
    </row>
    <row r="1810" spans="1:8" ht="115.15">
      <c r="A1810" s="4">
        <v>12532</v>
      </c>
      <c r="B1810" s="4" t="s">
        <v>1923</v>
      </c>
      <c r="C1810" s="4"/>
      <c r="D1810" s="6" t="str">
        <f t="shared" si="28"/>
        <v>https://harborough.oc2.uk/document/representation/12532</v>
      </c>
      <c r="E1810" s="4" t="s">
        <v>3315</v>
      </c>
      <c r="F1810" s="4" t="s">
        <v>3318</v>
      </c>
      <c r="G1810" s="4"/>
      <c r="H1810" s="4"/>
    </row>
    <row r="1811" spans="1:8" ht="115.15">
      <c r="A1811" s="4">
        <v>12279</v>
      </c>
      <c r="B1811" s="4" t="s">
        <v>1082</v>
      </c>
      <c r="C1811" s="4"/>
      <c r="D1811" s="6" t="str">
        <f t="shared" si="28"/>
        <v>https://harborough.oc2.uk/document/representation/12279</v>
      </c>
      <c r="E1811" s="4" t="s">
        <v>3315</v>
      </c>
      <c r="F1811" s="4" t="s">
        <v>3319</v>
      </c>
      <c r="G1811" s="4" t="s">
        <v>3320</v>
      </c>
      <c r="H1811" s="4" t="s">
        <v>12</v>
      </c>
    </row>
    <row r="1812" spans="1:8" ht="28.9">
      <c r="A1812" s="4">
        <v>12331</v>
      </c>
      <c r="B1812" s="4" t="s">
        <v>35</v>
      </c>
      <c r="C1812" s="4"/>
      <c r="D1812" s="6" t="str">
        <f t="shared" si="28"/>
        <v>https://harborough.oc2.uk/document/representation/12331</v>
      </c>
      <c r="E1812" s="4" t="s">
        <v>3321</v>
      </c>
      <c r="F1812" s="4" t="s">
        <v>36</v>
      </c>
      <c r="G1812" s="4"/>
      <c r="H1812" s="4"/>
    </row>
    <row r="1813" spans="1:8" ht="28.9">
      <c r="A1813" s="4">
        <v>12332</v>
      </c>
      <c r="B1813" s="4" t="s">
        <v>35</v>
      </c>
      <c r="C1813" s="4"/>
      <c r="D1813" s="6" t="str">
        <f t="shared" si="28"/>
        <v>https://harborough.oc2.uk/document/representation/12332</v>
      </c>
      <c r="E1813" s="4" t="s">
        <v>3322</v>
      </c>
      <c r="F1813" s="4" t="s">
        <v>36</v>
      </c>
      <c r="G1813" s="4"/>
      <c r="H1813" s="4"/>
    </row>
    <row r="1814" spans="1:8" ht="43.15">
      <c r="A1814" s="4">
        <v>14029</v>
      </c>
      <c r="B1814" s="4" t="s">
        <v>594</v>
      </c>
      <c r="C1814" s="4"/>
      <c r="D1814" s="6" t="str">
        <f t="shared" si="28"/>
        <v>https://harborough.oc2.uk/document/representation/14029</v>
      </c>
      <c r="E1814" s="4" t="s">
        <v>3323</v>
      </c>
      <c r="F1814" s="4" t="s">
        <v>3324</v>
      </c>
      <c r="G1814" s="4"/>
      <c r="H1814" s="4"/>
    </row>
    <row r="1815" spans="1:8" ht="144">
      <c r="A1815" s="4">
        <v>13928</v>
      </c>
      <c r="B1815" s="4" t="s">
        <v>616</v>
      </c>
      <c r="C1815" s="4" t="s">
        <v>617</v>
      </c>
      <c r="D1815" s="6" t="str">
        <f t="shared" si="28"/>
        <v>https://harborough.oc2.uk/document/representation/13928</v>
      </c>
      <c r="E1815" s="4" t="s">
        <v>3323</v>
      </c>
      <c r="F1815" s="4" t="s">
        <v>3325</v>
      </c>
      <c r="G1815" s="4" t="s">
        <v>3326</v>
      </c>
      <c r="H1815" s="4" t="s">
        <v>16</v>
      </c>
    </row>
    <row r="1816" spans="1:8" ht="86.45">
      <c r="A1816" s="4">
        <v>13581</v>
      </c>
      <c r="B1816" s="4" t="s">
        <v>20</v>
      </c>
      <c r="C1816" s="4" t="s">
        <v>21</v>
      </c>
      <c r="D1816" s="6" t="str">
        <f t="shared" si="28"/>
        <v>https://harborough.oc2.uk/document/representation/13581</v>
      </c>
      <c r="E1816" s="4" t="s">
        <v>3323</v>
      </c>
      <c r="F1816" s="4" t="s">
        <v>3327</v>
      </c>
      <c r="G1816" s="4" t="s">
        <v>3328</v>
      </c>
      <c r="H1816" s="4" t="s">
        <v>16</v>
      </c>
    </row>
    <row r="1817" spans="1:8" ht="86.45">
      <c r="A1817" s="4">
        <v>13821</v>
      </c>
      <c r="B1817" s="4" t="s">
        <v>671</v>
      </c>
      <c r="C1817" s="4" t="s">
        <v>617</v>
      </c>
      <c r="D1817" s="6" t="str">
        <f t="shared" si="28"/>
        <v>https://harborough.oc2.uk/document/representation/13821</v>
      </c>
      <c r="E1817" s="4" t="s">
        <v>3323</v>
      </c>
      <c r="F1817" s="4" t="s">
        <v>3329</v>
      </c>
      <c r="G1817" s="4" t="s">
        <v>3326</v>
      </c>
      <c r="H1817" s="4" t="s">
        <v>16</v>
      </c>
    </row>
    <row r="1818" spans="1:8" ht="28.9">
      <c r="A1818" s="4">
        <v>12935</v>
      </c>
      <c r="B1818" s="4" t="s">
        <v>54</v>
      </c>
      <c r="C1818" s="4"/>
      <c r="D1818" s="6" t="str">
        <f t="shared" si="28"/>
        <v>https://harborough.oc2.uk/document/representation/12935</v>
      </c>
      <c r="E1818" s="4" t="s">
        <v>3323</v>
      </c>
      <c r="F1818" s="4" t="s">
        <v>3330</v>
      </c>
      <c r="G1818" s="4"/>
      <c r="H1818" s="4"/>
    </row>
    <row r="1819" spans="1:8" ht="28.9">
      <c r="A1819" s="4">
        <v>12912</v>
      </c>
      <c r="B1819" s="4" t="s">
        <v>534</v>
      </c>
      <c r="C1819" s="4"/>
      <c r="D1819" s="6" t="str">
        <f t="shared" si="28"/>
        <v>https://harborough.oc2.uk/document/representation/12912</v>
      </c>
      <c r="E1819" s="4" t="s">
        <v>3323</v>
      </c>
      <c r="F1819" s="4" t="s">
        <v>802</v>
      </c>
      <c r="G1819" s="4"/>
      <c r="H1819" s="4"/>
    </row>
    <row r="1820" spans="1:8" ht="57.6">
      <c r="A1820" s="4">
        <v>14030</v>
      </c>
      <c r="B1820" s="4" t="s">
        <v>594</v>
      </c>
      <c r="C1820" s="4"/>
      <c r="D1820" s="6" t="str">
        <f t="shared" si="28"/>
        <v>https://harborough.oc2.uk/document/representation/14030</v>
      </c>
      <c r="E1820" s="4" t="s">
        <v>3331</v>
      </c>
      <c r="F1820" s="4" t="s">
        <v>3332</v>
      </c>
      <c r="G1820" s="4"/>
      <c r="H1820" s="4"/>
    </row>
    <row r="1821" spans="1:8" ht="28.9">
      <c r="A1821" s="4">
        <v>12333</v>
      </c>
      <c r="B1821" s="4" t="s">
        <v>35</v>
      </c>
      <c r="C1821" s="4"/>
      <c r="D1821" s="6" t="str">
        <f t="shared" si="28"/>
        <v>https://harborough.oc2.uk/document/representation/12333</v>
      </c>
      <c r="E1821" s="4" t="s">
        <v>3331</v>
      </c>
      <c r="F1821" s="4" t="s">
        <v>36</v>
      </c>
      <c r="G1821" s="4"/>
      <c r="H1821" s="4"/>
    </row>
    <row r="1822" spans="1:8" ht="43.15">
      <c r="A1822" s="4">
        <v>14031</v>
      </c>
      <c r="B1822" s="4" t="s">
        <v>594</v>
      </c>
      <c r="C1822" s="4"/>
      <c r="D1822" s="6" t="str">
        <f t="shared" si="28"/>
        <v>https://harborough.oc2.uk/document/representation/14031</v>
      </c>
      <c r="E1822" s="4" t="s">
        <v>3333</v>
      </c>
      <c r="F1822" s="4" t="s">
        <v>3334</v>
      </c>
      <c r="G1822" s="4"/>
      <c r="H1822" s="4"/>
    </row>
    <row r="1823" spans="1:8" ht="28.9">
      <c r="A1823" s="4">
        <v>12334</v>
      </c>
      <c r="B1823" s="4" t="s">
        <v>35</v>
      </c>
      <c r="C1823" s="4"/>
      <c r="D1823" s="6" t="str">
        <f t="shared" si="28"/>
        <v>https://harborough.oc2.uk/document/representation/12334</v>
      </c>
      <c r="E1823" s="4" t="s">
        <v>3333</v>
      </c>
      <c r="F1823" s="4" t="s">
        <v>36</v>
      </c>
      <c r="G1823" s="4"/>
      <c r="H1823" s="4"/>
    </row>
    <row r="1824" spans="1:8" ht="86.45">
      <c r="A1824" s="4">
        <v>12924</v>
      </c>
      <c r="B1824" s="4" t="s">
        <v>267</v>
      </c>
      <c r="C1824" s="4"/>
      <c r="D1824" s="6" t="str">
        <f t="shared" si="28"/>
        <v>https://harborough.oc2.uk/document/representation/12924</v>
      </c>
      <c r="E1824" s="4" t="s">
        <v>3333</v>
      </c>
      <c r="F1824" s="4" t="s">
        <v>3335</v>
      </c>
      <c r="G1824" s="4" t="s">
        <v>3336</v>
      </c>
      <c r="H1824" s="4" t="s">
        <v>16</v>
      </c>
    </row>
    <row r="1825" spans="1:8" ht="129.6">
      <c r="A1825" s="4">
        <v>13209</v>
      </c>
      <c r="B1825" s="4" t="s">
        <v>613</v>
      </c>
      <c r="C1825" s="4"/>
      <c r="D1825" s="6" t="str">
        <f t="shared" si="28"/>
        <v>https://harborough.oc2.uk/document/representation/13209</v>
      </c>
      <c r="E1825" s="4" t="s">
        <v>3337</v>
      </c>
      <c r="F1825" s="4" t="s">
        <v>3338</v>
      </c>
      <c r="G1825" s="4" t="s">
        <v>3339</v>
      </c>
      <c r="H1825" s="4" t="s">
        <v>12</v>
      </c>
    </row>
    <row r="1826" spans="1:8" ht="86.45">
      <c r="A1826" s="4">
        <v>13916</v>
      </c>
      <c r="B1826" s="4" t="s">
        <v>641</v>
      </c>
      <c r="C1826" s="4" t="s">
        <v>27</v>
      </c>
      <c r="D1826" s="6" t="str">
        <f t="shared" si="28"/>
        <v>https://harborough.oc2.uk/document/representation/13916</v>
      </c>
      <c r="E1826" s="4" t="s">
        <v>3337</v>
      </c>
      <c r="F1826" s="4" t="s">
        <v>3340</v>
      </c>
      <c r="G1826" s="4"/>
      <c r="H1826" s="4" t="s">
        <v>12</v>
      </c>
    </row>
    <row r="1827" spans="1:8" ht="129.6">
      <c r="A1827" s="4">
        <v>13073</v>
      </c>
      <c r="B1827" s="4" t="s">
        <v>742</v>
      </c>
      <c r="C1827" s="4"/>
      <c r="D1827" s="6" t="str">
        <f t="shared" si="28"/>
        <v>https://harborough.oc2.uk/document/representation/13073</v>
      </c>
      <c r="E1827" s="4" t="s">
        <v>3337</v>
      </c>
      <c r="F1827" s="4" t="s">
        <v>3341</v>
      </c>
      <c r="G1827" s="4" t="s">
        <v>3342</v>
      </c>
      <c r="H1827" s="4" t="s">
        <v>12</v>
      </c>
    </row>
    <row r="1828" spans="1:8" ht="172.9">
      <c r="A1828" s="4">
        <v>14053</v>
      </c>
      <c r="B1828" s="4" t="s">
        <v>3343</v>
      </c>
      <c r="C1828" s="4"/>
      <c r="D1828" s="6" t="str">
        <f t="shared" si="28"/>
        <v>https://harborough.oc2.uk/document/representation/14053</v>
      </c>
      <c r="E1828" s="4" t="s">
        <v>3337</v>
      </c>
      <c r="F1828" s="4" t="s">
        <v>3344</v>
      </c>
      <c r="G1828" s="4" t="s">
        <v>3345</v>
      </c>
      <c r="H1828" s="4" t="s">
        <v>12</v>
      </c>
    </row>
    <row r="1829" spans="1:8" ht="28.9">
      <c r="A1829" s="4">
        <v>12979</v>
      </c>
      <c r="B1829" s="4" t="s">
        <v>3346</v>
      </c>
      <c r="C1829" s="4"/>
      <c r="D1829" s="6" t="str">
        <f t="shared" si="28"/>
        <v>https://harborough.oc2.uk/document/representation/12979</v>
      </c>
      <c r="E1829" s="4" t="s">
        <v>3337</v>
      </c>
      <c r="F1829" s="4" t="s">
        <v>3347</v>
      </c>
      <c r="G1829" s="4"/>
      <c r="H1829" s="4"/>
    </row>
    <row r="1830" spans="1:8" ht="28.9">
      <c r="A1830" s="4">
        <v>12913</v>
      </c>
      <c r="B1830" s="4" t="s">
        <v>534</v>
      </c>
      <c r="C1830" s="4"/>
      <c r="D1830" s="6" t="str">
        <f t="shared" si="28"/>
        <v>https://harborough.oc2.uk/document/representation/12913</v>
      </c>
      <c r="E1830" s="4" t="s">
        <v>3337</v>
      </c>
      <c r="F1830" s="4" t="s">
        <v>802</v>
      </c>
      <c r="G1830" s="4"/>
      <c r="H1830" s="4"/>
    </row>
    <row r="1831" spans="1:8" ht="43.15">
      <c r="A1831" s="4">
        <v>13692</v>
      </c>
      <c r="B1831" s="4" t="s">
        <v>202</v>
      </c>
      <c r="C1831" s="4" t="s">
        <v>203</v>
      </c>
      <c r="D1831" s="6" t="str">
        <f t="shared" si="28"/>
        <v>https://harborough.oc2.uk/document/representation/13692</v>
      </c>
      <c r="E1831" s="4" t="s">
        <v>3337</v>
      </c>
      <c r="F1831" s="4" t="s">
        <v>3348</v>
      </c>
      <c r="G1831" s="4"/>
      <c r="H1831" s="4"/>
    </row>
    <row r="1832" spans="1:8" ht="28.9">
      <c r="A1832" s="4">
        <v>12335</v>
      </c>
      <c r="B1832" s="4" t="s">
        <v>35</v>
      </c>
      <c r="C1832" s="4"/>
      <c r="D1832" s="6" t="str">
        <f t="shared" si="28"/>
        <v>https://harborough.oc2.uk/document/representation/12335</v>
      </c>
      <c r="E1832" s="4" t="s">
        <v>3349</v>
      </c>
      <c r="F1832" s="4" t="s">
        <v>36</v>
      </c>
      <c r="G1832" s="4"/>
      <c r="H1832" s="4"/>
    </row>
    <row r="1833" spans="1:8" ht="43.15">
      <c r="A1833" s="4">
        <v>14111</v>
      </c>
      <c r="B1833" s="4" t="s">
        <v>226</v>
      </c>
      <c r="C1833" s="4"/>
      <c r="D1833" s="6" t="str">
        <f t="shared" si="28"/>
        <v>https://harborough.oc2.uk/document/representation/14111</v>
      </c>
      <c r="E1833" s="4" t="s">
        <v>3349</v>
      </c>
      <c r="F1833" s="4" t="s">
        <v>3350</v>
      </c>
      <c r="G1833" s="4"/>
      <c r="H1833" s="4"/>
    </row>
    <row r="1834" spans="1:8" ht="28.9">
      <c r="A1834" s="4">
        <v>12336</v>
      </c>
      <c r="B1834" s="4" t="s">
        <v>35</v>
      </c>
      <c r="C1834" s="4"/>
      <c r="D1834" s="6" t="str">
        <f t="shared" si="28"/>
        <v>https://harborough.oc2.uk/document/representation/12336</v>
      </c>
      <c r="E1834" s="4" t="s">
        <v>3351</v>
      </c>
      <c r="F1834" s="4" t="s">
        <v>36</v>
      </c>
      <c r="G1834" s="4"/>
      <c r="H1834" s="4"/>
    </row>
    <row r="1835" spans="1:8" ht="28.9">
      <c r="A1835" s="4">
        <v>12337</v>
      </c>
      <c r="B1835" s="4" t="s">
        <v>35</v>
      </c>
      <c r="C1835" s="4"/>
      <c r="D1835" s="6" t="str">
        <f t="shared" si="28"/>
        <v>https://harborough.oc2.uk/document/representation/12337</v>
      </c>
      <c r="E1835" s="4" t="s">
        <v>3352</v>
      </c>
      <c r="F1835" s="4" t="s">
        <v>36</v>
      </c>
      <c r="G1835" s="4"/>
      <c r="H1835" s="4"/>
    </row>
    <row r="1836" spans="1:8" ht="28.9">
      <c r="A1836" s="4">
        <v>12338</v>
      </c>
      <c r="B1836" s="4" t="s">
        <v>35</v>
      </c>
      <c r="C1836" s="4"/>
      <c r="D1836" s="6" t="str">
        <f t="shared" si="28"/>
        <v>https://harborough.oc2.uk/document/representation/12338</v>
      </c>
      <c r="E1836" s="4" t="s">
        <v>3353</v>
      </c>
      <c r="F1836" s="4" t="s">
        <v>36</v>
      </c>
      <c r="G1836" s="4"/>
      <c r="H1836" s="4"/>
    </row>
    <row r="1837" spans="1:8" ht="28.9">
      <c r="A1837" s="4">
        <v>12339</v>
      </c>
      <c r="B1837" s="4" t="s">
        <v>35</v>
      </c>
      <c r="C1837" s="4"/>
      <c r="D1837" s="6" t="str">
        <f t="shared" si="28"/>
        <v>https://harborough.oc2.uk/document/representation/12339</v>
      </c>
      <c r="E1837" s="4" t="s">
        <v>3354</v>
      </c>
      <c r="F1837" s="4" t="s">
        <v>36</v>
      </c>
      <c r="G1837" s="4"/>
      <c r="H1837" s="4"/>
    </row>
    <row r="1838" spans="1:8" ht="28.9">
      <c r="A1838" s="4">
        <v>12297</v>
      </c>
      <c r="B1838" s="4" t="s">
        <v>35</v>
      </c>
      <c r="C1838" s="4"/>
      <c r="D1838" s="6" t="str">
        <f t="shared" si="28"/>
        <v>https://harborough.oc2.uk/document/representation/12297</v>
      </c>
      <c r="E1838" s="4" t="s">
        <v>3355</v>
      </c>
      <c r="F1838" s="4" t="s">
        <v>36</v>
      </c>
      <c r="G1838" s="4"/>
      <c r="H1838" s="4"/>
    </row>
    <row r="1839" spans="1:8" ht="28.9">
      <c r="A1839" s="4">
        <v>12340</v>
      </c>
      <c r="B1839" s="4" t="s">
        <v>35</v>
      </c>
      <c r="C1839" s="4"/>
      <c r="D1839" s="6" t="str">
        <f t="shared" si="28"/>
        <v>https://harborough.oc2.uk/document/representation/12340</v>
      </c>
      <c r="E1839" s="4" t="s">
        <v>3356</v>
      </c>
      <c r="F1839" s="4" t="s">
        <v>36</v>
      </c>
      <c r="G1839" s="4"/>
      <c r="H1839" s="4"/>
    </row>
    <row r="1840" spans="1:8" ht="86.45">
      <c r="A1840" s="4">
        <v>13211</v>
      </c>
      <c r="B1840" s="4" t="s">
        <v>613</v>
      </c>
      <c r="C1840" s="4"/>
      <c r="D1840" s="6" t="str">
        <f t="shared" si="28"/>
        <v>https://harborough.oc2.uk/document/representation/13211</v>
      </c>
      <c r="E1840" s="4" t="s">
        <v>3357</v>
      </c>
      <c r="F1840" s="4" t="s">
        <v>3358</v>
      </c>
      <c r="G1840" s="4" t="s">
        <v>3359</v>
      </c>
      <c r="H1840" s="4" t="s">
        <v>12</v>
      </c>
    </row>
    <row r="1841" spans="1:8" ht="86.45">
      <c r="A1841" s="4">
        <v>13074</v>
      </c>
      <c r="B1841" s="4" t="s">
        <v>742</v>
      </c>
      <c r="C1841" s="4"/>
      <c r="D1841" s="6" t="str">
        <f t="shared" si="28"/>
        <v>https://harborough.oc2.uk/document/representation/13074</v>
      </c>
      <c r="E1841" s="4" t="s">
        <v>3357</v>
      </c>
      <c r="F1841" s="4" t="s">
        <v>3360</v>
      </c>
      <c r="G1841" s="4" t="s">
        <v>3361</v>
      </c>
      <c r="H1841" s="4" t="s">
        <v>12</v>
      </c>
    </row>
    <row r="1842" spans="1:8" ht="28.9">
      <c r="A1842" s="4">
        <v>12914</v>
      </c>
      <c r="B1842" s="4" t="s">
        <v>534</v>
      </c>
      <c r="C1842" s="4"/>
      <c r="D1842" s="6" t="str">
        <f t="shared" si="28"/>
        <v>https://harborough.oc2.uk/document/representation/12914</v>
      </c>
      <c r="E1842" s="4" t="s">
        <v>3357</v>
      </c>
      <c r="F1842" s="4" t="s">
        <v>802</v>
      </c>
      <c r="G1842" s="4"/>
      <c r="H1842" s="4"/>
    </row>
    <row r="1843" spans="1:8" ht="28.9">
      <c r="A1843" s="4">
        <v>12282</v>
      </c>
      <c r="B1843" s="4" t="s">
        <v>35</v>
      </c>
      <c r="C1843" s="4"/>
      <c r="D1843" s="6" t="str">
        <f t="shared" si="28"/>
        <v>https://harborough.oc2.uk/document/representation/12282</v>
      </c>
      <c r="E1843" s="4" t="s">
        <v>3362</v>
      </c>
      <c r="F1843" s="4" t="s">
        <v>36</v>
      </c>
      <c r="G1843" s="4"/>
      <c r="H1843" s="4"/>
    </row>
    <row r="1844" spans="1:8" ht="129.6">
      <c r="A1844" s="4">
        <v>13929</v>
      </c>
      <c r="B1844" s="4" t="s">
        <v>616</v>
      </c>
      <c r="C1844" s="4" t="s">
        <v>617</v>
      </c>
      <c r="D1844" s="6" t="str">
        <f t="shared" si="28"/>
        <v>https://harborough.oc2.uk/document/representation/13929</v>
      </c>
      <c r="E1844" s="4" t="s">
        <v>3363</v>
      </c>
      <c r="F1844" s="4" t="s">
        <v>3364</v>
      </c>
      <c r="G1844" s="4" t="s">
        <v>3365</v>
      </c>
      <c r="H1844" s="4" t="s">
        <v>16</v>
      </c>
    </row>
    <row r="1845" spans="1:8" ht="187.15">
      <c r="A1845" s="4">
        <v>13582</v>
      </c>
      <c r="B1845" s="4" t="s">
        <v>20</v>
      </c>
      <c r="C1845" s="4" t="s">
        <v>21</v>
      </c>
      <c r="D1845" s="6" t="str">
        <f t="shared" si="28"/>
        <v>https://harborough.oc2.uk/document/representation/13582</v>
      </c>
      <c r="E1845" s="4" t="s">
        <v>3363</v>
      </c>
      <c r="F1845" s="4" t="s">
        <v>3366</v>
      </c>
      <c r="G1845" s="4" t="s">
        <v>3367</v>
      </c>
      <c r="H1845" s="4" t="s">
        <v>16</v>
      </c>
    </row>
    <row r="1846" spans="1:8" ht="129.6">
      <c r="A1846" s="4">
        <v>13562</v>
      </c>
      <c r="B1846" s="4" t="s">
        <v>31</v>
      </c>
      <c r="C1846" s="4" t="s">
        <v>32</v>
      </c>
      <c r="D1846" s="6" t="str">
        <f t="shared" si="28"/>
        <v>https://harborough.oc2.uk/document/representation/13562</v>
      </c>
      <c r="E1846" s="4" t="s">
        <v>3363</v>
      </c>
      <c r="F1846" s="4" t="s">
        <v>3368</v>
      </c>
      <c r="G1846" s="4" t="s">
        <v>3369</v>
      </c>
      <c r="H1846" s="4" t="s">
        <v>16</v>
      </c>
    </row>
    <row r="1847" spans="1:8" ht="100.9">
      <c r="A1847" s="4">
        <v>13736</v>
      </c>
      <c r="B1847" s="4" t="s">
        <v>649</v>
      </c>
      <c r="C1847" s="4" t="s">
        <v>650</v>
      </c>
      <c r="D1847" s="6" t="str">
        <f t="shared" si="28"/>
        <v>https://harborough.oc2.uk/document/representation/13736</v>
      </c>
      <c r="E1847" s="4" t="s">
        <v>3363</v>
      </c>
      <c r="F1847" s="4" t="s">
        <v>3370</v>
      </c>
      <c r="G1847" s="4"/>
      <c r="H1847" s="4" t="s">
        <v>16</v>
      </c>
    </row>
    <row r="1848" spans="1:8" ht="100.9">
      <c r="A1848" s="4">
        <v>13796</v>
      </c>
      <c r="B1848" s="4" t="s">
        <v>659</v>
      </c>
      <c r="C1848" s="4" t="s">
        <v>650</v>
      </c>
      <c r="D1848" s="6" t="str">
        <f t="shared" si="28"/>
        <v>https://harborough.oc2.uk/document/representation/13796</v>
      </c>
      <c r="E1848" s="4" t="s">
        <v>3363</v>
      </c>
      <c r="F1848" s="4" t="s">
        <v>3371</v>
      </c>
      <c r="G1848" s="4" t="s">
        <v>3372</v>
      </c>
      <c r="H1848" s="4" t="s">
        <v>16</v>
      </c>
    </row>
    <row r="1849" spans="1:8" ht="144">
      <c r="A1849" s="4">
        <v>13823</v>
      </c>
      <c r="B1849" s="4" t="s">
        <v>671</v>
      </c>
      <c r="C1849" s="4" t="s">
        <v>617</v>
      </c>
      <c r="D1849" s="6" t="str">
        <f t="shared" si="28"/>
        <v>https://harborough.oc2.uk/document/representation/13823</v>
      </c>
      <c r="E1849" s="4" t="s">
        <v>3363</v>
      </c>
      <c r="F1849" s="4" t="s">
        <v>3373</v>
      </c>
      <c r="G1849" s="4" t="s">
        <v>3374</v>
      </c>
      <c r="H1849" s="4" t="s">
        <v>16</v>
      </c>
    </row>
    <row r="1850" spans="1:8" ht="129.6">
      <c r="A1850" s="4">
        <v>13761</v>
      </c>
      <c r="B1850" s="4" t="s">
        <v>693</v>
      </c>
      <c r="C1850" s="4"/>
      <c r="D1850" s="6" t="str">
        <f t="shared" si="28"/>
        <v>https://harborough.oc2.uk/document/representation/13761</v>
      </c>
      <c r="E1850" s="4" t="s">
        <v>3363</v>
      </c>
      <c r="F1850" s="4" t="s">
        <v>3375</v>
      </c>
      <c r="G1850" s="4"/>
      <c r="H1850" s="4" t="s">
        <v>16</v>
      </c>
    </row>
    <row r="1851" spans="1:8" ht="158.44999999999999">
      <c r="A1851" s="4">
        <v>13953</v>
      </c>
      <c r="B1851" s="4" t="s">
        <v>946</v>
      </c>
      <c r="C1851" s="4" t="s">
        <v>947</v>
      </c>
      <c r="D1851" s="6" t="str">
        <f t="shared" si="28"/>
        <v>https://harborough.oc2.uk/document/representation/13953</v>
      </c>
      <c r="E1851" s="4" t="s">
        <v>3363</v>
      </c>
      <c r="F1851" s="4" t="s">
        <v>3376</v>
      </c>
      <c r="G1851" s="4"/>
      <c r="H1851" s="4" t="s">
        <v>16</v>
      </c>
    </row>
    <row r="1852" spans="1:8" ht="129.6">
      <c r="A1852" s="4">
        <v>13865</v>
      </c>
      <c r="B1852" s="4" t="s">
        <v>61</v>
      </c>
      <c r="C1852" s="4"/>
      <c r="D1852" s="6" t="str">
        <f t="shared" si="28"/>
        <v>https://harborough.oc2.uk/document/representation/13865</v>
      </c>
      <c r="E1852" s="4" t="s">
        <v>3363</v>
      </c>
      <c r="F1852" s="4" t="s">
        <v>3377</v>
      </c>
      <c r="G1852" s="4" t="s">
        <v>3378</v>
      </c>
      <c r="H1852" s="4" t="s">
        <v>16</v>
      </c>
    </row>
    <row r="1853" spans="1:8" ht="144">
      <c r="A1853" s="4">
        <v>13935</v>
      </c>
      <c r="B1853" s="4" t="s">
        <v>578</v>
      </c>
      <c r="C1853" s="4"/>
      <c r="D1853" s="6" t="str">
        <f t="shared" si="28"/>
        <v>https://harborough.oc2.uk/document/representation/13935</v>
      </c>
      <c r="E1853" s="4" t="s">
        <v>3363</v>
      </c>
      <c r="F1853" s="4" t="s">
        <v>3379</v>
      </c>
      <c r="G1853" s="4" t="s">
        <v>3380</v>
      </c>
      <c r="H1853" s="4" t="s">
        <v>16</v>
      </c>
    </row>
    <row r="1854" spans="1:8" ht="345.6">
      <c r="A1854" s="4">
        <v>12999</v>
      </c>
      <c r="B1854" s="4" t="s">
        <v>580</v>
      </c>
      <c r="C1854" s="4" t="s">
        <v>581</v>
      </c>
      <c r="D1854" s="6" t="str">
        <f t="shared" si="28"/>
        <v>https://harborough.oc2.uk/document/representation/12999</v>
      </c>
      <c r="E1854" s="4" t="s">
        <v>3363</v>
      </c>
      <c r="F1854" s="4" t="s">
        <v>3381</v>
      </c>
      <c r="G1854" s="4" t="s">
        <v>3382</v>
      </c>
      <c r="H1854" s="4" t="s">
        <v>16</v>
      </c>
    </row>
    <row r="1855" spans="1:8" ht="86.45">
      <c r="A1855" s="4">
        <v>13506</v>
      </c>
      <c r="B1855" s="4" t="s">
        <v>324</v>
      </c>
      <c r="C1855" s="4"/>
      <c r="D1855" s="6" t="str">
        <f t="shared" si="28"/>
        <v>https://harborough.oc2.uk/document/representation/13506</v>
      </c>
      <c r="E1855" s="4" t="s">
        <v>3363</v>
      </c>
      <c r="F1855" s="4" t="s">
        <v>3383</v>
      </c>
      <c r="G1855" s="4" t="s">
        <v>3384</v>
      </c>
      <c r="H1855" s="4" t="s">
        <v>12</v>
      </c>
    </row>
    <row r="1856" spans="1:8" ht="72">
      <c r="A1856" s="4">
        <v>13021</v>
      </c>
      <c r="B1856" s="4" t="s">
        <v>182</v>
      </c>
      <c r="C1856" s="4" t="s">
        <v>183</v>
      </c>
      <c r="D1856" s="6" t="str">
        <f t="shared" si="28"/>
        <v>https://harborough.oc2.uk/document/representation/13021</v>
      </c>
      <c r="E1856" s="4" t="s">
        <v>3363</v>
      </c>
      <c r="F1856" s="4" t="s">
        <v>3385</v>
      </c>
      <c r="G1856" s="4" t="s">
        <v>3385</v>
      </c>
      <c r="H1856" s="4" t="s">
        <v>16</v>
      </c>
    </row>
    <row r="1857" spans="1:8" ht="158.44999999999999">
      <c r="A1857" s="4">
        <v>13051</v>
      </c>
      <c r="B1857" s="4" t="s">
        <v>764</v>
      </c>
      <c r="C1857" s="4"/>
      <c r="D1857" s="6" t="str">
        <f t="shared" si="28"/>
        <v>https://harborough.oc2.uk/document/representation/13051</v>
      </c>
      <c r="E1857" s="4" t="s">
        <v>3363</v>
      </c>
      <c r="F1857" s="4" t="s">
        <v>3386</v>
      </c>
      <c r="G1857" s="4" t="s">
        <v>3387</v>
      </c>
      <c r="H1857" s="4" t="s">
        <v>16</v>
      </c>
    </row>
    <row r="1858" spans="1:8" ht="57.6">
      <c r="A1858" s="4">
        <v>13517</v>
      </c>
      <c r="B1858" s="4" t="s">
        <v>587</v>
      </c>
      <c r="C1858" s="4"/>
      <c r="D1858" s="6" t="str">
        <f t="shared" si="28"/>
        <v>https://harborough.oc2.uk/document/representation/13517</v>
      </c>
      <c r="E1858" s="4" t="s">
        <v>3363</v>
      </c>
      <c r="F1858" s="4" t="s">
        <v>3388</v>
      </c>
      <c r="G1858" s="4"/>
      <c r="H1858" s="4"/>
    </row>
    <row r="1859" spans="1:8" ht="72">
      <c r="A1859" s="4">
        <v>12854</v>
      </c>
      <c r="B1859" s="4" t="s">
        <v>189</v>
      </c>
      <c r="C1859" s="4" t="s">
        <v>183</v>
      </c>
      <c r="D1859" s="6" t="str">
        <f t="shared" ref="D1859:D1892" si="29">HYPERLINK(CONCATENATE("https://harborough.oc2.uk/document/representation/",A1859))</f>
        <v>https://harborough.oc2.uk/document/representation/12854</v>
      </c>
      <c r="E1859" s="4" t="s">
        <v>3363</v>
      </c>
      <c r="F1859" s="4" t="s">
        <v>3385</v>
      </c>
      <c r="G1859" s="4" t="s">
        <v>191</v>
      </c>
      <c r="H1859" s="4" t="s">
        <v>16</v>
      </c>
    </row>
    <row r="1860" spans="1:8" ht="360">
      <c r="A1860" s="4">
        <v>13603</v>
      </c>
      <c r="B1860" s="4" t="s">
        <v>780</v>
      </c>
      <c r="C1860" s="4" t="s">
        <v>781</v>
      </c>
      <c r="D1860" s="6" t="str">
        <f t="shared" si="29"/>
        <v>https://harborough.oc2.uk/document/representation/13603</v>
      </c>
      <c r="E1860" s="4" t="s">
        <v>3363</v>
      </c>
      <c r="F1860" s="4" t="s">
        <v>3389</v>
      </c>
      <c r="G1860" s="4" t="s">
        <v>3390</v>
      </c>
      <c r="H1860" s="4" t="s">
        <v>16</v>
      </c>
    </row>
    <row r="1861" spans="1:8" ht="28.9">
      <c r="A1861" s="4">
        <v>12283</v>
      </c>
      <c r="B1861" s="4" t="s">
        <v>35</v>
      </c>
      <c r="C1861" s="4"/>
      <c r="D1861" s="6" t="str">
        <f t="shared" si="29"/>
        <v>https://harborough.oc2.uk/document/representation/12283</v>
      </c>
      <c r="E1861" s="4" t="s">
        <v>3391</v>
      </c>
      <c r="F1861" s="4" t="s">
        <v>36</v>
      </c>
      <c r="G1861" s="4"/>
      <c r="H1861" s="4"/>
    </row>
    <row r="1862" spans="1:8" ht="201.6">
      <c r="A1862" s="4">
        <v>12966</v>
      </c>
      <c r="B1862" s="4" t="s">
        <v>713</v>
      </c>
      <c r="C1862" s="4" t="s">
        <v>714</v>
      </c>
      <c r="D1862" s="6" t="str">
        <f t="shared" si="29"/>
        <v>https://harborough.oc2.uk/document/representation/12966</v>
      </c>
      <c r="E1862" s="4" t="s">
        <v>3391</v>
      </c>
      <c r="F1862" s="4" t="s">
        <v>717</v>
      </c>
      <c r="G1862" s="4" t="s">
        <v>718</v>
      </c>
      <c r="H1862" s="4" t="s">
        <v>16</v>
      </c>
    </row>
    <row r="1863" spans="1:8" ht="28.9">
      <c r="A1863" s="4">
        <v>12284</v>
      </c>
      <c r="B1863" s="4" t="s">
        <v>35</v>
      </c>
      <c r="C1863" s="4"/>
      <c r="D1863" s="6" t="str">
        <f t="shared" si="29"/>
        <v>https://harborough.oc2.uk/document/representation/12284</v>
      </c>
      <c r="E1863" s="4" t="s">
        <v>3392</v>
      </c>
      <c r="F1863" s="4" t="s">
        <v>36</v>
      </c>
      <c r="G1863" s="4"/>
      <c r="H1863" s="4"/>
    </row>
    <row r="1864" spans="1:8" ht="28.9">
      <c r="A1864" s="4">
        <v>12285</v>
      </c>
      <c r="B1864" s="4" t="s">
        <v>35</v>
      </c>
      <c r="C1864" s="4"/>
      <c r="D1864" s="6" t="str">
        <f t="shared" si="29"/>
        <v>https://harborough.oc2.uk/document/representation/12285</v>
      </c>
      <c r="E1864" s="4" t="s">
        <v>3393</v>
      </c>
      <c r="F1864" s="4" t="s">
        <v>36</v>
      </c>
      <c r="G1864" s="4"/>
      <c r="H1864" s="4"/>
    </row>
    <row r="1865" spans="1:8" ht="43.15">
      <c r="A1865" s="4">
        <v>12925</v>
      </c>
      <c r="B1865" s="4" t="s">
        <v>267</v>
      </c>
      <c r="C1865" s="4"/>
      <c r="D1865" s="6" t="str">
        <f t="shared" si="29"/>
        <v>https://harborough.oc2.uk/document/representation/12925</v>
      </c>
      <c r="E1865" s="4" t="s">
        <v>3393</v>
      </c>
      <c r="F1865" s="4" t="s">
        <v>3394</v>
      </c>
      <c r="G1865" s="4" t="s">
        <v>3395</v>
      </c>
      <c r="H1865" s="4" t="s">
        <v>12</v>
      </c>
    </row>
    <row r="1866" spans="1:8" ht="43.15">
      <c r="A1866" s="4">
        <v>12286</v>
      </c>
      <c r="B1866" s="4" t="s">
        <v>35</v>
      </c>
      <c r="C1866" s="4"/>
      <c r="D1866" s="6" t="str">
        <f t="shared" si="29"/>
        <v>https://harborough.oc2.uk/document/representation/12286</v>
      </c>
      <c r="E1866" s="4" t="s">
        <v>3396</v>
      </c>
      <c r="F1866" s="4" t="s">
        <v>36</v>
      </c>
      <c r="G1866" s="4"/>
      <c r="H1866" s="4"/>
    </row>
    <row r="1867" spans="1:8" ht="100.9">
      <c r="A1867" s="4">
        <v>13937</v>
      </c>
      <c r="B1867" s="4" t="s">
        <v>578</v>
      </c>
      <c r="C1867" s="4"/>
      <c r="D1867" s="6" t="str">
        <f t="shared" si="29"/>
        <v>https://harborough.oc2.uk/document/representation/13937</v>
      </c>
      <c r="E1867" s="4" t="s">
        <v>3396</v>
      </c>
      <c r="F1867" s="4" t="s">
        <v>3397</v>
      </c>
      <c r="G1867" s="4"/>
      <c r="H1867" s="4" t="s">
        <v>16</v>
      </c>
    </row>
    <row r="1868" spans="1:8" ht="28.9">
      <c r="A1868" s="4">
        <v>12280</v>
      </c>
      <c r="B1868" s="4" t="s">
        <v>35</v>
      </c>
      <c r="C1868" s="4"/>
      <c r="D1868" s="6" t="str">
        <f t="shared" si="29"/>
        <v>https://harborough.oc2.uk/document/representation/12280</v>
      </c>
      <c r="E1868" s="4" t="s">
        <v>3398</v>
      </c>
      <c r="F1868" s="4" t="s">
        <v>36</v>
      </c>
      <c r="G1868" s="4"/>
      <c r="H1868" s="4"/>
    </row>
    <row r="1869" spans="1:8" ht="28.9">
      <c r="A1869" s="4">
        <v>12287</v>
      </c>
      <c r="B1869" s="4" t="s">
        <v>35</v>
      </c>
      <c r="C1869" s="4"/>
      <c r="D1869" s="6" t="str">
        <f t="shared" si="29"/>
        <v>https://harborough.oc2.uk/document/representation/12287</v>
      </c>
      <c r="E1869" s="4" t="s">
        <v>3398</v>
      </c>
      <c r="F1869" s="4" t="s">
        <v>36</v>
      </c>
      <c r="G1869" s="4"/>
      <c r="H1869" s="4"/>
    </row>
    <row r="1870" spans="1:8" ht="86.45">
      <c r="A1870" s="4">
        <v>12669</v>
      </c>
      <c r="B1870" s="4" t="s">
        <v>45</v>
      </c>
      <c r="C1870" s="4"/>
      <c r="D1870" s="6" t="str">
        <f t="shared" si="29"/>
        <v>https://harborough.oc2.uk/document/representation/12669</v>
      </c>
      <c r="E1870" s="4" t="s">
        <v>3398</v>
      </c>
      <c r="F1870" s="4" t="s">
        <v>3399</v>
      </c>
      <c r="G1870" s="4" t="s">
        <v>3400</v>
      </c>
      <c r="H1870" s="4" t="s">
        <v>16</v>
      </c>
    </row>
    <row r="1871" spans="1:8" ht="28.9">
      <c r="A1871" s="4">
        <v>12288</v>
      </c>
      <c r="B1871" s="4" t="s">
        <v>35</v>
      </c>
      <c r="C1871" s="4"/>
      <c r="D1871" s="6" t="str">
        <f t="shared" si="29"/>
        <v>https://harborough.oc2.uk/document/representation/12288</v>
      </c>
      <c r="E1871" s="4" t="s">
        <v>3401</v>
      </c>
      <c r="F1871" s="4" t="s">
        <v>36</v>
      </c>
      <c r="G1871" s="4"/>
      <c r="H1871" s="4"/>
    </row>
    <row r="1872" spans="1:8" ht="28.9">
      <c r="A1872" s="4">
        <v>12289</v>
      </c>
      <c r="B1872" s="4" t="s">
        <v>35</v>
      </c>
      <c r="C1872" s="4"/>
      <c r="D1872" s="6" t="str">
        <f t="shared" si="29"/>
        <v>https://harborough.oc2.uk/document/representation/12289</v>
      </c>
      <c r="E1872" s="4" t="s">
        <v>3402</v>
      </c>
      <c r="F1872" s="4" t="s">
        <v>36</v>
      </c>
      <c r="G1872" s="4"/>
      <c r="H1872" s="4"/>
    </row>
    <row r="1873" spans="1:8" ht="28.9">
      <c r="A1873" s="4">
        <v>12290</v>
      </c>
      <c r="B1873" s="4" t="s">
        <v>35</v>
      </c>
      <c r="C1873" s="4"/>
      <c r="D1873" s="6" t="str">
        <f t="shared" si="29"/>
        <v>https://harborough.oc2.uk/document/representation/12290</v>
      </c>
      <c r="E1873" s="4" t="s">
        <v>3403</v>
      </c>
      <c r="F1873" s="4" t="s">
        <v>36</v>
      </c>
      <c r="G1873" s="4"/>
      <c r="H1873" s="4"/>
    </row>
    <row r="1874" spans="1:8" ht="28.9">
      <c r="A1874" s="4">
        <v>12291</v>
      </c>
      <c r="B1874" s="4" t="s">
        <v>35</v>
      </c>
      <c r="C1874" s="4"/>
      <c r="D1874" s="6" t="str">
        <f t="shared" si="29"/>
        <v>https://harborough.oc2.uk/document/representation/12291</v>
      </c>
      <c r="E1874" s="4" t="s">
        <v>3404</v>
      </c>
      <c r="F1874" s="4" t="s">
        <v>36</v>
      </c>
      <c r="G1874" s="4"/>
      <c r="H1874" s="4"/>
    </row>
    <row r="1875" spans="1:8" ht="57.6">
      <c r="A1875" s="4">
        <v>13024</v>
      </c>
      <c r="B1875" s="4" t="s">
        <v>790</v>
      </c>
      <c r="C1875" s="4" t="s">
        <v>791</v>
      </c>
      <c r="D1875" s="6" t="str">
        <f t="shared" si="29"/>
        <v>https://harborough.oc2.uk/document/representation/13024</v>
      </c>
      <c r="E1875" s="4" t="s">
        <v>3404</v>
      </c>
      <c r="F1875" s="4" t="s">
        <v>3405</v>
      </c>
      <c r="G1875" s="4" t="s">
        <v>3406</v>
      </c>
      <c r="H1875" s="4" t="s">
        <v>16</v>
      </c>
    </row>
    <row r="1876" spans="1:8" ht="28.9">
      <c r="A1876" s="4">
        <v>12292</v>
      </c>
      <c r="B1876" s="4" t="s">
        <v>35</v>
      </c>
      <c r="C1876" s="4"/>
      <c r="D1876" s="6" t="str">
        <f t="shared" si="29"/>
        <v>https://harborough.oc2.uk/document/representation/12292</v>
      </c>
      <c r="E1876" s="4" t="s">
        <v>3407</v>
      </c>
      <c r="F1876" s="4" t="s">
        <v>36</v>
      </c>
      <c r="G1876" s="4"/>
      <c r="H1876" s="4"/>
    </row>
    <row r="1877" spans="1:8" ht="72">
      <c r="A1877" s="4">
        <v>12926</v>
      </c>
      <c r="B1877" s="4" t="s">
        <v>267</v>
      </c>
      <c r="C1877" s="4"/>
      <c r="D1877" s="6" t="str">
        <f t="shared" si="29"/>
        <v>https://harborough.oc2.uk/document/representation/12926</v>
      </c>
      <c r="E1877" s="4" t="s">
        <v>3407</v>
      </c>
      <c r="F1877" s="4" t="s">
        <v>3408</v>
      </c>
      <c r="G1877" s="4" t="s">
        <v>3409</v>
      </c>
      <c r="H1877" s="4" t="s">
        <v>12</v>
      </c>
    </row>
    <row r="1878" spans="1:8" ht="28.9">
      <c r="A1878" s="4">
        <v>12281</v>
      </c>
      <c r="B1878" s="4" t="s">
        <v>35</v>
      </c>
      <c r="C1878" s="4"/>
      <c r="D1878" s="6" t="str">
        <f t="shared" si="29"/>
        <v>https://harborough.oc2.uk/document/representation/12281</v>
      </c>
      <c r="E1878" s="4" t="s">
        <v>3410</v>
      </c>
      <c r="F1878" s="4" t="s">
        <v>36</v>
      </c>
      <c r="G1878" s="4"/>
      <c r="H1878" s="4"/>
    </row>
    <row r="1879" spans="1:8" ht="144">
      <c r="A1879" s="4">
        <v>13212</v>
      </c>
      <c r="B1879" s="4" t="s">
        <v>613</v>
      </c>
      <c r="C1879" s="4"/>
      <c r="D1879" s="6" t="str">
        <f t="shared" si="29"/>
        <v>https://harborough.oc2.uk/document/representation/13212</v>
      </c>
      <c r="E1879" s="4" t="s">
        <v>3411</v>
      </c>
      <c r="F1879" s="4" t="s">
        <v>3412</v>
      </c>
      <c r="G1879" s="4"/>
      <c r="H1879" s="4"/>
    </row>
    <row r="1880" spans="1:8" ht="28.9">
      <c r="A1880" s="4">
        <v>12293</v>
      </c>
      <c r="B1880" s="4" t="s">
        <v>35</v>
      </c>
      <c r="C1880" s="4"/>
      <c r="D1880" s="6" t="str">
        <f t="shared" si="29"/>
        <v>https://harborough.oc2.uk/document/representation/12293</v>
      </c>
      <c r="E1880" s="4" t="s">
        <v>3411</v>
      </c>
      <c r="F1880" s="4" t="s">
        <v>36</v>
      </c>
      <c r="G1880" s="4"/>
      <c r="H1880" s="4"/>
    </row>
    <row r="1881" spans="1:8" ht="43.15">
      <c r="A1881" s="4">
        <v>12625</v>
      </c>
      <c r="B1881" s="4" t="s">
        <v>64</v>
      </c>
      <c r="C1881" s="4"/>
      <c r="D1881" s="6" t="str">
        <f t="shared" si="29"/>
        <v>https://harborough.oc2.uk/document/representation/12625</v>
      </c>
      <c r="E1881" s="4" t="s">
        <v>3411</v>
      </c>
      <c r="F1881" s="4" t="s">
        <v>3413</v>
      </c>
      <c r="G1881" s="4"/>
      <c r="H1881" s="4"/>
    </row>
    <row r="1882" spans="1:8" ht="57.6">
      <c r="A1882" s="4">
        <v>12529</v>
      </c>
      <c r="B1882" s="4" t="s">
        <v>1697</v>
      </c>
      <c r="C1882" s="4"/>
      <c r="D1882" s="6" t="str">
        <f t="shared" si="29"/>
        <v>https://harborough.oc2.uk/document/representation/12529</v>
      </c>
      <c r="E1882" s="4" t="s">
        <v>3411</v>
      </c>
      <c r="F1882" s="4" t="s">
        <v>3414</v>
      </c>
      <c r="G1882" s="4"/>
      <c r="H1882" s="4"/>
    </row>
    <row r="1883" spans="1:8" ht="144">
      <c r="A1883" s="4">
        <v>13075</v>
      </c>
      <c r="B1883" s="4" t="s">
        <v>742</v>
      </c>
      <c r="C1883" s="4"/>
      <c r="D1883" s="6" t="str">
        <f t="shared" si="29"/>
        <v>https://harborough.oc2.uk/document/representation/13075</v>
      </c>
      <c r="E1883" s="4" t="s">
        <v>3411</v>
      </c>
      <c r="F1883" s="4" t="s">
        <v>3415</v>
      </c>
      <c r="G1883" s="4"/>
      <c r="H1883" s="4"/>
    </row>
    <row r="1884" spans="1:8" ht="28.9">
      <c r="A1884" s="4">
        <v>12294</v>
      </c>
      <c r="B1884" s="4" t="s">
        <v>35</v>
      </c>
      <c r="C1884" s="4"/>
      <c r="D1884" s="6" t="str">
        <f t="shared" si="29"/>
        <v>https://harborough.oc2.uk/document/representation/12294</v>
      </c>
      <c r="E1884" s="4" t="s">
        <v>3416</v>
      </c>
      <c r="F1884" s="4" t="s">
        <v>36</v>
      </c>
      <c r="G1884" s="4"/>
      <c r="H1884" s="4"/>
    </row>
    <row r="1885" spans="1:8" ht="86.45">
      <c r="A1885" s="4">
        <v>12929</v>
      </c>
      <c r="B1885" s="4" t="s">
        <v>267</v>
      </c>
      <c r="C1885" s="4"/>
      <c r="D1885" s="6" t="str">
        <f t="shared" si="29"/>
        <v>https://harborough.oc2.uk/document/representation/12929</v>
      </c>
      <c r="E1885" s="4" t="s">
        <v>3416</v>
      </c>
      <c r="F1885" s="4" t="s">
        <v>3417</v>
      </c>
      <c r="G1885" s="4" t="s">
        <v>3418</v>
      </c>
      <c r="H1885" s="4" t="s">
        <v>12</v>
      </c>
    </row>
    <row r="1886" spans="1:8" ht="28.9">
      <c r="A1886" s="4">
        <v>12295</v>
      </c>
      <c r="B1886" s="4" t="s">
        <v>35</v>
      </c>
      <c r="C1886" s="4"/>
      <c r="D1886" s="6" t="str">
        <f t="shared" si="29"/>
        <v>https://harborough.oc2.uk/document/representation/12295</v>
      </c>
      <c r="E1886" s="4" t="s">
        <v>3419</v>
      </c>
      <c r="F1886" s="4" t="s">
        <v>36</v>
      </c>
      <c r="G1886" s="4"/>
      <c r="H1886" s="4"/>
    </row>
    <row r="1887" spans="1:8" ht="43.15">
      <c r="A1887" s="4">
        <v>14108</v>
      </c>
      <c r="B1887" s="4" t="s">
        <v>226</v>
      </c>
      <c r="C1887" s="4"/>
      <c r="D1887" s="6" t="str">
        <f t="shared" si="29"/>
        <v>https://harborough.oc2.uk/document/representation/14108</v>
      </c>
      <c r="E1887" s="4" t="s">
        <v>3419</v>
      </c>
      <c r="F1887" s="4" t="s">
        <v>3420</v>
      </c>
      <c r="G1887" s="4"/>
      <c r="H1887" s="4"/>
    </row>
    <row r="1888" spans="1:8" ht="144">
      <c r="A1888" s="4">
        <v>13214</v>
      </c>
      <c r="B1888" s="4" t="s">
        <v>613</v>
      </c>
      <c r="C1888" s="4"/>
      <c r="D1888" s="6" t="str">
        <f t="shared" si="29"/>
        <v>https://harborough.oc2.uk/document/representation/13214</v>
      </c>
      <c r="E1888" s="4" t="s">
        <v>3421</v>
      </c>
      <c r="F1888" s="4" t="s">
        <v>3422</v>
      </c>
      <c r="G1888" s="4" t="s">
        <v>3423</v>
      </c>
      <c r="H1888" s="4" t="s">
        <v>12</v>
      </c>
    </row>
    <row r="1889" spans="1:8" ht="28.9">
      <c r="A1889" s="4">
        <v>12296</v>
      </c>
      <c r="B1889" s="4" t="s">
        <v>35</v>
      </c>
      <c r="C1889" s="4"/>
      <c r="D1889" s="6" t="str">
        <f t="shared" si="29"/>
        <v>https://harborough.oc2.uk/document/representation/12296</v>
      </c>
      <c r="E1889" s="4" t="s">
        <v>3421</v>
      </c>
      <c r="F1889" s="4" t="s">
        <v>36</v>
      </c>
      <c r="G1889" s="4"/>
      <c r="H1889" s="4"/>
    </row>
    <row r="1890" spans="1:8" ht="144">
      <c r="A1890" s="4">
        <v>13076</v>
      </c>
      <c r="B1890" s="4" t="s">
        <v>742</v>
      </c>
      <c r="C1890" s="4"/>
      <c r="D1890" s="6" t="str">
        <f t="shared" si="29"/>
        <v>https://harborough.oc2.uk/document/representation/13076</v>
      </c>
      <c r="E1890" s="4" t="s">
        <v>3421</v>
      </c>
      <c r="F1890" s="4" t="s">
        <v>3424</v>
      </c>
      <c r="G1890" s="4" t="s">
        <v>3423</v>
      </c>
      <c r="H1890" s="4" t="s">
        <v>12</v>
      </c>
    </row>
    <row r="1891" spans="1:8" ht="100.9">
      <c r="A1891" s="4">
        <v>12931</v>
      </c>
      <c r="B1891" s="4" t="s">
        <v>267</v>
      </c>
      <c r="C1891" s="4"/>
      <c r="D1891" s="6" t="str">
        <f t="shared" si="29"/>
        <v>https://harborough.oc2.uk/document/representation/12931</v>
      </c>
      <c r="E1891" s="4" t="s">
        <v>3421</v>
      </c>
      <c r="F1891" s="4" t="s">
        <v>3425</v>
      </c>
      <c r="G1891" s="4" t="s">
        <v>3426</v>
      </c>
      <c r="H1891" s="4" t="s">
        <v>12</v>
      </c>
    </row>
    <row r="1892" spans="1:8" ht="72">
      <c r="A1892" s="4">
        <v>12608</v>
      </c>
      <c r="B1892" s="4" t="s">
        <v>2500</v>
      </c>
      <c r="C1892" s="4"/>
      <c r="D1892" s="6" t="str">
        <f t="shared" si="29"/>
        <v>https://harborough.oc2.uk/document/representation/12608</v>
      </c>
      <c r="E1892" s="4" t="s">
        <v>3421</v>
      </c>
      <c r="F1892" s="4" t="s">
        <v>3427</v>
      </c>
      <c r="G1892" s="4" t="s">
        <v>2502</v>
      </c>
      <c r="H1892" s="4" t="s">
        <v>12</v>
      </c>
    </row>
  </sheetData>
  <sheetProtection sheet="1" objects="1" scenarios="1" sort="0" autoFilter="0"/>
  <autoFilter ref="A1:H1" xr:uid="{A7DEF5FD-595B-4E39-92F7-250A3BF625C0}"/>
  <pageMargins left="0.70866141732283472" right="0.70866141732283472" top="0.74803149606299213" bottom="0.74803149606299213" header="0.31496062992125984" footer="0.31496062992125984"/>
  <pageSetup paperSize="8"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83EF-CD29-4ACD-AEAC-880B0D2CD6F9}">
  <sheetPr>
    <pageSetUpPr fitToPage="1"/>
  </sheetPr>
  <dimension ref="A1:H42"/>
  <sheetViews>
    <sheetView tabSelected="1" topLeftCell="A2" workbookViewId="0">
      <selection activeCell="F2" sqref="F2"/>
    </sheetView>
  </sheetViews>
  <sheetFormatPr defaultColWidth="8.85546875" defaultRowHeight="14.45"/>
  <cols>
    <col min="1" max="1" width="18.140625" style="5" bestFit="1" customWidth="1"/>
    <col min="2" max="2" width="36.28515625" style="5" customWidth="1"/>
    <col min="3" max="3" width="33.7109375" style="5" customWidth="1"/>
    <col min="4" max="4" width="53.28515625" style="5" customWidth="1"/>
    <col min="5" max="5" width="41.5703125" style="5" customWidth="1"/>
    <col min="6" max="6" width="64.5703125" style="5" customWidth="1"/>
    <col min="7" max="7" width="58.7109375" style="5" customWidth="1"/>
    <col min="8" max="8" width="15.7109375" style="5" customWidth="1"/>
    <col min="9" max="16384" width="8.85546875" style="1"/>
  </cols>
  <sheetData>
    <row r="1" spans="1:8" s="2" customFormat="1">
      <c r="A1" s="3" t="s">
        <v>0</v>
      </c>
      <c r="B1" s="3" t="s">
        <v>1</v>
      </c>
      <c r="C1" s="3" t="s">
        <v>2</v>
      </c>
      <c r="D1" s="3" t="s">
        <v>3</v>
      </c>
      <c r="E1" s="3" t="s">
        <v>4</v>
      </c>
      <c r="F1" s="3" t="s">
        <v>5</v>
      </c>
      <c r="G1" s="3" t="s">
        <v>6</v>
      </c>
      <c r="H1" s="3" t="s">
        <v>7</v>
      </c>
    </row>
    <row r="2" spans="1:8" ht="409.6">
      <c r="A2" s="4">
        <v>13903</v>
      </c>
      <c r="B2" s="4" t="s">
        <v>13</v>
      </c>
      <c r="C2" s="4" t="s">
        <v>14</v>
      </c>
      <c r="D2" s="6" t="str">
        <f t="shared" ref="D2:D42" si="0">HYPERLINK(CONCATENATE("https://harborough.oc2.uk/document/representation/",A2))</f>
        <v>https://harborough.oc2.uk/document/representation/13903</v>
      </c>
      <c r="E2" s="4" t="s">
        <v>3428</v>
      </c>
      <c r="F2" s="4" t="s">
        <v>3429</v>
      </c>
      <c r="G2" s="4"/>
      <c r="H2" s="4"/>
    </row>
    <row r="3" spans="1:8" ht="144">
      <c r="A3" s="4">
        <v>13790</v>
      </c>
      <c r="B3" s="4" t="s">
        <v>17</v>
      </c>
      <c r="C3" s="4" t="s">
        <v>18</v>
      </c>
      <c r="D3" s="6" t="str">
        <f t="shared" si="0"/>
        <v>https://harborough.oc2.uk/document/representation/13790</v>
      </c>
      <c r="E3" s="4" t="s">
        <v>3428</v>
      </c>
      <c r="F3" s="4" t="s">
        <v>3430</v>
      </c>
      <c r="G3" s="4"/>
      <c r="H3" s="4"/>
    </row>
    <row r="4" spans="1:8" ht="409.6">
      <c r="A4" s="4">
        <v>14197</v>
      </c>
      <c r="B4" s="4" t="s">
        <v>17</v>
      </c>
      <c r="C4" s="4" t="s">
        <v>620</v>
      </c>
      <c r="D4" s="6" t="str">
        <f t="shared" si="0"/>
        <v>https://harborough.oc2.uk/document/representation/14197</v>
      </c>
      <c r="E4" s="4" t="s">
        <v>3428</v>
      </c>
      <c r="F4" s="4" t="s">
        <v>3431</v>
      </c>
      <c r="G4" s="4"/>
      <c r="H4" s="4"/>
    </row>
    <row r="5" spans="1:8" ht="72">
      <c r="A5" s="4">
        <v>13633</v>
      </c>
      <c r="B5" s="4" t="s">
        <v>636</v>
      </c>
      <c r="C5" s="4" t="s">
        <v>620</v>
      </c>
      <c r="D5" s="6" t="str">
        <f t="shared" si="0"/>
        <v>https://harborough.oc2.uk/document/representation/13633</v>
      </c>
      <c r="E5" s="4" t="s">
        <v>3428</v>
      </c>
      <c r="F5" s="4" t="s">
        <v>3432</v>
      </c>
      <c r="G5" s="4"/>
      <c r="H5" s="4"/>
    </row>
    <row r="6" spans="1:8" ht="259.14999999999998">
      <c r="A6" s="4">
        <v>13711</v>
      </c>
      <c r="B6" s="4" t="s">
        <v>23</v>
      </c>
      <c r="C6" s="4" t="s">
        <v>24</v>
      </c>
      <c r="D6" s="6" t="str">
        <f t="shared" si="0"/>
        <v>https://harborough.oc2.uk/document/representation/13711</v>
      </c>
      <c r="E6" s="4" t="s">
        <v>3428</v>
      </c>
      <c r="F6" s="4" t="s">
        <v>3433</v>
      </c>
      <c r="G6" s="4"/>
      <c r="H6" s="4"/>
    </row>
    <row r="7" spans="1:8" ht="409.6">
      <c r="A7" s="4">
        <v>14017</v>
      </c>
      <c r="B7" s="4" t="s">
        <v>26</v>
      </c>
      <c r="C7" s="4" t="s">
        <v>27</v>
      </c>
      <c r="D7" s="6" t="str">
        <f t="shared" si="0"/>
        <v>https://harborough.oc2.uk/document/representation/14017</v>
      </c>
      <c r="E7" s="4" t="s">
        <v>3428</v>
      </c>
      <c r="F7" s="4" t="s">
        <v>3434</v>
      </c>
      <c r="G7" s="4"/>
      <c r="H7" s="4"/>
    </row>
    <row r="8" spans="1:8" ht="129.6">
      <c r="A8" s="4">
        <v>13768</v>
      </c>
      <c r="B8" s="4" t="s">
        <v>29</v>
      </c>
      <c r="C8" s="4" t="s">
        <v>18</v>
      </c>
      <c r="D8" s="6" t="str">
        <f t="shared" si="0"/>
        <v>https://harborough.oc2.uk/document/representation/13768</v>
      </c>
      <c r="E8" s="4" t="s">
        <v>3428</v>
      </c>
      <c r="F8" s="4" t="s">
        <v>3435</v>
      </c>
      <c r="G8" s="4"/>
      <c r="H8" s="4"/>
    </row>
    <row r="9" spans="1:8" ht="187.15">
      <c r="A9" s="4">
        <v>13739</v>
      </c>
      <c r="B9" s="4" t="s">
        <v>649</v>
      </c>
      <c r="C9" s="4" t="s">
        <v>650</v>
      </c>
      <c r="D9" s="6" t="str">
        <f t="shared" si="0"/>
        <v>https://harborough.oc2.uk/document/representation/13739</v>
      </c>
      <c r="E9" s="4" t="s">
        <v>3428</v>
      </c>
      <c r="F9" s="4" t="s">
        <v>3436</v>
      </c>
      <c r="G9" s="4"/>
      <c r="H9" s="4"/>
    </row>
    <row r="10" spans="1:8" ht="100.9">
      <c r="A10" s="4">
        <v>13927</v>
      </c>
      <c r="B10" s="4" t="s">
        <v>649</v>
      </c>
      <c r="C10" s="4" t="s">
        <v>653</v>
      </c>
      <c r="D10" s="6" t="str">
        <f t="shared" si="0"/>
        <v>https://harborough.oc2.uk/document/representation/13927</v>
      </c>
      <c r="E10" s="4" t="s">
        <v>3428</v>
      </c>
      <c r="F10" s="4" t="s">
        <v>3437</v>
      </c>
      <c r="G10" s="4"/>
      <c r="H10" s="4"/>
    </row>
    <row r="11" spans="1:8" ht="187.15">
      <c r="A11" s="4">
        <v>13800</v>
      </c>
      <c r="B11" s="4" t="s">
        <v>659</v>
      </c>
      <c r="C11" s="4" t="s">
        <v>650</v>
      </c>
      <c r="D11" s="6" t="str">
        <f t="shared" si="0"/>
        <v>https://harborough.oc2.uk/document/representation/13800</v>
      </c>
      <c r="E11" s="4" t="s">
        <v>3428</v>
      </c>
      <c r="F11" s="4" t="s">
        <v>3438</v>
      </c>
      <c r="G11" s="4"/>
      <c r="H11" s="4" t="s">
        <v>16</v>
      </c>
    </row>
    <row r="12" spans="1:8" ht="409.6">
      <c r="A12" s="4">
        <v>14198</v>
      </c>
      <c r="B12" s="4" t="s">
        <v>664</v>
      </c>
      <c r="C12" s="4" t="s">
        <v>665</v>
      </c>
      <c r="D12" s="6" t="str">
        <f t="shared" si="0"/>
        <v>https://harborough.oc2.uk/document/representation/14198</v>
      </c>
      <c r="E12" s="4" t="s">
        <v>3428</v>
      </c>
      <c r="F12" s="4" t="s">
        <v>3439</v>
      </c>
      <c r="G12" s="4"/>
      <c r="H12" s="4"/>
    </row>
    <row r="13" spans="1:8" ht="129.6">
      <c r="A13" s="4">
        <v>13635</v>
      </c>
      <c r="B13" s="4" t="s">
        <v>668</v>
      </c>
      <c r="C13" s="4" t="s">
        <v>620</v>
      </c>
      <c r="D13" s="6" t="str">
        <f t="shared" si="0"/>
        <v>https://harborough.oc2.uk/document/representation/13635</v>
      </c>
      <c r="E13" s="4" t="s">
        <v>3428</v>
      </c>
      <c r="F13" s="4" t="s">
        <v>3440</v>
      </c>
      <c r="G13" s="4"/>
      <c r="H13" s="4"/>
    </row>
    <row r="14" spans="1:8" ht="100.9">
      <c r="A14" s="4">
        <v>13795</v>
      </c>
      <c r="B14" s="4" t="s">
        <v>674</v>
      </c>
      <c r="C14" s="4" t="s">
        <v>620</v>
      </c>
      <c r="D14" s="6" t="str">
        <f t="shared" si="0"/>
        <v>https://harborough.oc2.uk/document/representation/13795</v>
      </c>
      <c r="E14" s="4" t="s">
        <v>3428</v>
      </c>
      <c r="F14" s="4" t="s">
        <v>3441</v>
      </c>
      <c r="G14" s="4"/>
      <c r="H14" s="4"/>
    </row>
    <row r="15" spans="1:8" ht="100.9">
      <c r="A15" s="4">
        <v>13891</v>
      </c>
      <c r="B15" s="4" t="s">
        <v>677</v>
      </c>
      <c r="C15" s="4" t="s">
        <v>620</v>
      </c>
      <c r="D15" s="6" t="str">
        <f t="shared" si="0"/>
        <v>https://harborough.oc2.uk/document/representation/13891</v>
      </c>
      <c r="E15" s="4" t="s">
        <v>3428</v>
      </c>
      <c r="F15" s="4" t="s">
        <v>3442</v>
      </c>
      <c r="G15" s="4"/>
      <c r="H15" s="4"/>
    </row>
    <row r="16" spans="1:8" ht="100.9">
      <c r="A16" s="4">
        <v>13770</v>
      </c>
      <c r="B16" s="4" t="s">
        <v>680</v>
      </c>
      <c r="C16" s="4" t="s">
        <v>620</v>
      </c>
      <c r="D16" s="6" t="str">
        <f t="shared" si="0"/>
        <v>https://harborough.oc2.uk/document/representation/13770</v>
      </c>
      <c r="E16" s="4" t="s">
        <v>3428</v>
      </c>
      <c r="F16" s="4" t="s">
        <v>3443</v>
      </c>
      <c r="G16" s="4"/>
      <c r="H16" s="4"/>
    </row>
    <row r="17" spans="1:8" ht="144">
      <c r="A17" s="4">
        <v>13606</v>
      </c>
      <c r="B17" s="4" t="s">
        <v>686</v>
      </c>
      <c r="C17" s="4" t="s">
        <v>620</v>
      </c>
      <c r="D17" s="6" t="str">
        <f t="shared" si="0"/>
        <v>https://harborough.oc2.uk/document/representation/13606</v>
      </c>
      <c r="E17" s="4" t="s">
        <v>3428</v>
      </c>
      <c r="F17" s="4" t="s">
        <v>3444</v>
      </c>
      <c r="G17" s="4"/>
      <c r="H17" s="4"/>
    </row>
    <row r="18" spans="1:8" ht="28.9">
      <c r="A18" s="4">
        <v>12579</v>
      </c>
      <c r="B18" s="4" t="s">
        <v>3445</v>
      </c>
      <c r="C18" s="4"/>
      <c r="D18" s="6" t="str">
        <f t="shared" si="0"/>
        <v>https://harborough.oc2.uk/document/representation/12579</v>
      </c>
      <c r="E18" s="4" t="s">
        <v>3446</v>
      </c>
      <c r="F18" s="4" t="s">
        <v>3447</v>
      </c>
      <c r="G18" s="4"/>
      <c r="H18" s="4"/>
    </row>
    <row r="19" spans="1:8" ht="115.15">
      <c r="A19" s="4">
        <v>12736</v>
      </c>
      <c r="B19" s="4" t="s">
        <v>539</v>
      </c>
      <c r="C19" s="4"/>
      <c r="D19" s="6" t="str">
        <f t="shared" si="0"/>
        <v>https://harborough.oc2.uk/document/representation/12736</v>
      </c>
      <c r="E19" s="4" t="s">
        <v>3446</v>
      </c>
      <c r="F19" s="4" t="s">
        <v>3448</v>
      </c>
      <c r="G19" s="4"/>
      <c r="H19" s="4"/>
    </row>
    <row r="20" spans="1:8" ht="43.15">
      <c r="A20" s="4">
        <v>13377</v>
      </c>
      <c r="B20" s="4" t="s">
        <v>3449</v>
      </c>
      <c r="C20" s="4"/>
      <c r="D20" s="6" t="str">
        <f t="shared" si="0"/>
        <v>https://harborough.oc2.uk/document/representation/13377</v>
      </c>
      <c r="E20" s="4" t="s">
        <v>3446</v>
      </c>
      <c r="F20" s="4" t="s">
        <v>3450</v>
      </c>
      <c r="G20" s="4"/>
      <c r="H20" s="4"/>
    </row>
    <row r="21" spans="1:8" ht="43.15">
      <c r="A21" s="4">
        <v>13378</v>
      </c>
      <c r="B21" s="4" t="s">
        <v>3449</v>
      </c>
      <c r="C21" s="4"/>
      <c r="D21" s="6" t="str">
        <f t="shared" si="0"/>
        <v>https://harborough.oc2.uk/document/representation/13378</v>
      </c>
      <c r="E21" s="4" t="s">
        <v>3451</v>
      </c>
      <c r="F21" s="4" t="s">
        <v>3450</v>
      </c>
      <c r="G21" s="4"/>
      <c r="H21" s="4"/>
    </row>
    <row r="22" spans="1:8" ht="43.15">
      <c r="A22" s="4">
        <v>13379</v>
      </c>
      <c r="B22" s="4" t="s">
        <v>3449</v>
      </c>
      <c r="C22" s="4"/>
      <c r="D22" s="6" t="str">
        <f t="shared" si="0"/>
        <v>https://harborough.oc2.uk/document/representation/13379</v>
      </c>
      <c r="E22" s="4" t="s">
        <v>3452</v>
      </c>
      <c r="F22" s="4" t="s">
        <v>3450</v>
      </c>
      <c r="G22" s="4"/>
      <c r="H22" s="4"/>
    </row>
    <row r="23" spans="1:8" ht="43.15">
      <c r="A23" s="4">
        <v>13380</v>
      </c>
      <c r="B23" s="4" t="s">
        <v>3449</v>
      </c>
      <c r="C23" s="4"/>
      <c r="D23" s="6" t="str">
        <f t="shared" si="0"/>
        <v>https://harborough.oc2.uk/document/representation/13380</v>
      </c>
      <c r="E23" s="4" t="s">
        <v>3453</v>
      </c>
      <c r="F23" s="4" t="s">
        <v>3450</v>
      </c>
      <c r="G23" s="4"/>
      <c r="H23" s="4"/>
    </row>
    <row r="24" spans="1:8" ht="43.15">
      <c r="A24" s="4">
        <v>13381</v>
      </c>
      <c r="B24" s="4" t="s">
        <v>3449</v>
      </c>
      <c r="C24" s="4"/>
      <c r="D24" s="6" t="str">
        <f t="shared" si="0"/>
        <v>https://harborough.oc2.uk/document/representation/13381</v>
      </c>
      <c r="E24" s="4" t="s">
        <v>3454</v>
      </c>
      <c r="F24" s="4" t="s">
        <v>3450</v>
      </c>
      <c r="G24" s="4"/>
      <c r="H24" s="4"/>
    </row>
    <row r="25" spans="1:8" ht="43.15">
      <c r="A25" s="4">
        <v>13382</v>
      </c>
      <c r="B25" s="4" t="s">
        <v>3449</v>
      </c>
      <c r="C25" s="4"/>
      <c r="D25" s="6" t="str">
        <f t="shared" si="0"/>
        <v>https://harborough.oc2.uk/document/representation/13382</v>
      </c>
      <c r="E25" s="4" t="s">
        <v>3428</v>
      </c>
      <c r="F25" s="4" t="s">
        <v>3450</v>
      </c>
      <c r="G25" s="4"/>
      <c r="H25" s="4"/>
    </row>
    <row r="26" spans="1:8" ht="43.15">
      <c r="A26" s="4">
        <v>13383</v>
      </c>
      <c r="B26" s="4" t="s">
        <v>3449</v>
      </c>
      <c r="C26" s="4"/>
      <c r="D26" s="6" t="str">
        <f t="shared" si="0"/>
        <v>https://harborough.oc2.uk/document/representation/13383</v>
      </c>
      <c r="E26" s="4" t="s">
        <v>3428</v>
      </c>
      <c r="F26" s="4" t="s">
        <v>3450</v>
      </c>
      <c r="G26" s="4"/>
      <c r="H26" s="4"/>
    </row>
    <row r="27" spans="1:8" ht="43.15">
      <c r="A27" s="4">
        <v>13384</v>
      </c>
      <c r="B27" s="4" t="s">
        <v>3449</v>
      </c>
      <c r="C27" s="4"/>
      <c r="D27" s="6" t="str">
        <f t="shared" si="0"/>
        <v>https://harborough.oc2.uk/document/representation/13384</v>
      </c>
      <c r="E27" s="4" t="s">
        <v>3446</v>
      </c>
      <c r="F27" s="4" t="s">
        <v>3450</v>
      </c>
      <c r="G27" s="4"/>
      <c r="H27" s="4"/>
    </row>
    <row r="28" spans="1:8" ht="43.15">
      <c r="A28" s="4">
        <v>13385</v>
      </c>
      <c r="B28" s="4" t="s">
        <v>3449</v>
      </c>
      <c r="C28" s="4"/>
      <c r="D28" s="6" t="str">
        <f t="shared" si="0"/>
        <v>https://harborough.oc2.uk/document/representation/13385</v>
      </c>
      <c r="E28" s="4" t="s">
        <v>3452</v>
      </c>
      <c r="F28" s="4" t="s">
        <v>3450</v>
      </c>
      <c r="G28" s="4"/>
      <c r="H28" s="4"/>
    </row>
    <row r="29" spans="1:8" ht="43.15">
      <c r="A29" s="4">
        <v>13386</v>
      </c>
      <c r="B29" s="4" t="s">
        <v>3449</v>
      </c>
      <c r="C29" s="4"/>
      <c r="D29" s="6" t="str">
        <f t="shared" si="0"/>
        <v>https://harborough.oc2.uk/document/representation/13386</v>
      </c>
      <c r="E29" s="4" t="s">
        <v>3453</v>
      </c>
      <c r="F29" s="4" t="s">
        <v>3450</v>
      </c>
      <c r="G29" s="4"/>
      <c r="H29" s="4"/>
    </row>
    <row r="30" spans="1:8" ht="43.15">
      <c r="A30" s="4">
        <v>13387</v>
      </c>
      <c r="B30" s="4" t="s">
        <v>3449</v>
      </c>
      <c r="C30" s="4"/>
      <c r="D30" s="6" t="str">
        <f t="shared" si="0"/>
        <v>https://harborough.oc2.uk/document/representation/13387</v>
      </c>
      <c r="E30" s="4" t="s">
        <v>3428</v>
      </c>
      <c r="F30" s="4" t="s">
        <v>3450</v>
      </c>
      <c r="G30" s="4"/>
      <c r="H30" s="4"/>
    </row>
    <row r="31" spans="1:8" ht="43.15">
      <c r="A31" s="4">
        <v>13388</v>
      </c>
      <c r="B31" s="4" t="s">
        <v>3449</v>
      </c>
      <c r="C31" s="4"/>
      <c r="D31" s="6" t="str">
        <f t="shared" si="0"/>
        <v>https://harborough.oc2.uk/document/representation/13388</v>
      </c>
      <c r="E31" s="4" t="s">
        <v>3454</v>
      </c>
      <c r="F31" s="4" t="s">
        <v>3450</v>
      </c>
      <c r="G31" s="4"/>
      <c r="H31" s="4"/>
    </row>
    <row r="32" spans="1:8" ht="43.15">
      <c r="A32" s="4">
        <v>13389</v>
      </c>
      <c r="B32" s="4" t="s">
        <v>3449</v>
      </c>
      <c r="C32" s="4"/>
      <c r="D32" s="6" t="str">
        <f t="shared" si="0"/>
        <v>https://harborough.oc2.uk/document/representation/13389</v>
      </c>
      <c r="E32" s="4" t="s">
        <v>3446</v>
      </c>
      <c r="F32" s="4" t="s">
        <v>3450</v>
      </c>
      <c r="G32" s="4"/>
      <c r="H32" s="4"/>
    </row>
    <row r="33" spans="1:8" ht="43.15">
      <c r="A33" s="4">
        <v>13390</v>
      </c>
      <c r="B33" s="4" t="s">
        <v>3449</v>
      </c>
      <c r="C33" s="4"/>
      <c r="D33" s="6" t="str">
        <f t="shared" si="0"/>
        <v>https://harborough.oc2.uk/document/representation/13390</v>
      </c>
      <c r="E33" s="4" t="s">
        <v>3451</v>
      </c>
      <c r="F33" s="4" t="s">
        <v>3450</v>
      </c>
      <c r="G33" s="4"/>
      <c r="H33" s="4"/>
    </row>
    <row r="34" spans="1:8" ht="43.15">
      <c r="A34" s="4">
        <v>13391</v>
      </c>
      <c r="B34" s="4" t="s">
        <v>3449</v>
      </c>
      <c r="C34" s="4"/>
      <c r="D34" s="6" t="str">
        <f t="shared" si="0"/>
        <v>https://harborough.oc2.uk/document/representation/13391</v>
      </c>
      <c r="E34" s="4" t="s">
        <v>3452</v>
      </c>
      <c r="F34" s="4" t="s">
        <v>3450</v>
      </c>
      <c r="G34" s="4"/>
      <c r="H34" s="4"/>
    </row>
    <row r="35" spans="1:8" ht="115.15">
      <c r="A35" s="4">
        <v>13010</v>
      </c>
      <c r="B35" s="4" t="s">
        <v>182</v>
      </c>
      <c r="C35" s="4" t="s">
        <v>183</v>
      </c>
      <c r="D35" s="6" t="str">
        <f t="shared" si="0"/>
        <v>https://harborough.oc2.uk/document/representation/13010</v>
      </c>
      <c r="E35" s="4" t="s">
        <v>3428</v>
      </c>
      <c r="F35" s="4" t="s">
        <v>3455</v>
      </c>
      <c r="G35" s="4"/>
      <c r="H35" s="4"/>
    </row>
    <row r="36" spans="1:8" ht="144">
      <c r="A36" s="4">
        <v>13631</v>
      </c>
      <c r="B36" s="4" t="s">
        <v>767</v>
      </c>
      <c r="C36" s="4" t="s">
        <v>620</v>
      </c>
      <c r="D36" s="6" t="str">
        <f t="shared" si="0"/>
        <v>https://harborough.oc2.uk/document/representation/13631</v>
      </c>
      <c r="E36" s="4" t="s">
        <v>3428</v>
      </c>
      <c r="F36" s="4" t="s">
        <v>3456</v>
      </c>
      <c r="G36" s="4"/>
      <c r="H36" s="4"/>
    </row>
    <row r="37" spans="1:8" ht="187.15">
      <c r="A37" s="4">
        <v>13740</v>
      </c>
      <c r="B37" s="4" t="s">
        <v>767</v>
      </c>
      <c r="C37" s="4" t="s">
        <v>620</v>
      </c>
      <c r="D37" s="6" t="str">
        <f t="shared" si="0"/>
        <v>https://harborough.oc2.uk/document/representation/13740</v>
      </c>
      <c r="E37" s="4" t="s">
        <v>3428</v>
      </c>
      <c r="F37" s="4" t="s">
        <v>3457</v>
      </c>
      <c r="G37" s="4"/>
      <c r="H37" s="4"/>
    </row>
    <row r="38" spans="1:8" ht="86.45">
      <c r="A38" s="4">
        <v>12852</v>
      </c>
      <c r="B38" s="4" t="s">
        <v>189</v>
      </c>
      <c r="C38" s="4" t="s">
        <v>183</v>
      </c>
      <c r="D38" s="6" t="str">
        <f t="shared" si="0"/>
        <v>https://harborough.oc2.uk/document/representation/12852</v>
      </c>
      <c r="E38" s="4" t="s">
        <v>3428</v>
      </c>
      <c r="F38" s="4" t="s">
        <v>3458</v>
      </c>
      <c r="G38" s="4"/>
      <c r="H38" s="4"/>
    </row>
    <row r="39" spans="1:8" ht="187.15">
      <c r="A39" s="4">
        <v>13733</v>
      </c>
      <c r="B39" s="4" t="s">
        <v>195</v>
      </c>
      <c r="C39" s="4" t="s">
        <v>196</v>
      </c>
      <c r="D39" s="6" t="str">
        <f t="shared" si="0"/>
        <v>https://harborough.oc2.uk/document/representation/13733</v>
      </c>
      <c r="E39" s="4" t="s">
        <v>3428</v>
      </c>
      <c r="F39" s="4" t="s">
        <v>3459</v>
      </c>
      <c r="G39" s="4"/>
      <c r="H39" s="4"/>
    </row>
    <row r="40" spans="1:8" ht="273.60000000000002">
      <c r="A40" s="4">
        <v>13693</v>
      </c>
      <c r="B40" s="4" t="s">
        <v>202</v>
      </c>
      <c r="C40" s="4" t="s">
        <v>203</v>
      </c>
      <c r="D40" s="6" t="str">
        <f t="shared" si="0"/>
        <v>https://harborough.oc2.uk/document/representation/13693</v>
      </c>
      <c r="E40" s="4" t="s">
        <v>3428</v>
      </c>
      <c r="F40" s="4" t="s">
        <v>3460</v>
      </c>
      <c r="G40" s="4"/>
      <c r="H40" s="4"/>
    </row>
    <row r="41" spans="1:8" ht="100.9">
      <c r="A41" s="4">
        <v>13642</v>
      </c>
      <c r="B41" s="4" t="s">
        <v>805</v>
      </c>
      <c r="C41" s="4" t="s">
        <v>199</v>
      </c>
      <c r="D41" s="6" t="str">
        <f t="shared" si="0"/>
        <v>https://harborough.oc2.uk/document/representation/13642</v>
      </c>
      <c r="E41" s="4" t="s">
        <v>3428</v>
      </c>
      <c r="F41" s="4" t="s">
        <v>3461</v>
      </c>
      <c r="G41" s="4"/>
      <c r="H41" s="4"/>
    </row>
    <row r="42" spans="1:8" ht="409.6">
      <c r="A42" s="4">
        <v>14199</v>
      </c>
      <c r="B42" s="4" t="s">
        <v>808</v>
      </c>
      <c r="C42" s="4" t="s">
        <v>809</v>
      </c>
      <c r="D42" s="6" t="str">
        <f t="shared" si="0"/>
        <v>https://harborough.oc2.uk/document/representation/14199</v>
      </c>
      <c r="E42" s="4" t="s">
        <v>3428</v>
      </c>
      <c r="F42" s="4" t="s">
        <v>3462</v>
      </c>
      <c r="G42" s="4"/>
      <c r="H42" s="4"/>
    </row>
  </sheetData>
  <sheetProtection sheet="1" objects="1" scenarios="1" sort="0" autoFilter="0"/>
  <autoFilter ref="A1:H42" xr:uid="{739883EF-CD29-4ACD-AEAC-880B0D2CD6F9}">
    <sortState xmlns:xlrd2="http://schemas.microsoft.com/office/spreadsheetml/2017/richdata2" ref="A2:H42">
      <sortCondition ref="B1:B42"/>
    </sortState>
  </autoFilter>
  <pageMargins left="0.7" right="0.7" top="0.75" bottom="0.75"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37CD-D4F1-4C93-965A-3A3424F4DE80}">
  <sheetPr>
    <pageSetUpPr fitToPage="1"/>
  </sheetPr>
  <dimension ref="A1:H3"/>
  <sheetViews>
    <sheetView topLeftCell="C1" workbookViewId="0">
      <selection activeCell="F3" sqref="F3"/>
    </sheetView>
  </sheetViews>
  <sheetFormatPr defaultColWidth="8.85546875" defaultRowHeight="14.45"/>
  <cols>
    <col min="1" max="1" width="18.140625" style="5" bestFit="1" customWidth="1"/>
    <col min="2" max="2" width="36.28515625" style="5" customWidth="1"/>
    <col min="3" max="3" width="33.7109375" style="5" customWidth="1"/>
    <col min="4" max="4" width="53.140625" style="5" customWidth="1"/>
    <col min="5" max="5" width="41.5703125" style="5" customWidth="1"/>
    <col min="6" max="6" width="60.7109375" style="5" customWidth="1"/>
    <col min="7" max="7" width="58.7109375" style="5" customWidth="1"/>
    <col min="8" max="8" width="15.5703125" style="5" customWidth="1"/>
    <col min="9" max="16384" width="8.85546875" style="1"/>
  </cols>
  <sheetData>
    <row r="1" spans="1:8">
      <c r="A1" s="3" t="s">
        <v>0</v>
      </c>
      <c r="B1" s="3" t="s">
        <v>1</v>
      </c>
      <c r="C1" s="3" t="s">
        <v>2</v>
      </c>
      <c r="D1" s="3" t="s">
        <v>3</v>
      </c>
      <c r="E1" s="3" t="s">
        <v>4</v>
      </c>
      <c r="F1" s="3" t="s">
        <v>5</v>
      </c>
      <c r="G1" s="3" t="s">
        <v>6</v>
      </c>
      <c r="H1" s="3" t="s">
        <v>7</v>
      </c>
    </row>
    <row r="2" spans="1:8" ht="28.9">
      <c r="A2" s="4">
        <v>12271</v>
      </c>
      <c r="B2" s="4" t="s">
        <v>1818</v>
      </c>
      <c r="C2" s="4"/>
      <c r="D2" s="6" t="str">
        <f>HYPERLINK(CONCATENATE("https://harborough.oc2.uk/document/representation/",A2))</f>
        <v>https://harborough.oc2.uk/document/representation/12271</v>
      </c>
      <c r="E2" s="4" t="s">
        <v>3463</v>
      </c>
      <c r="F2" s="4" t="s">
        <v>3464</v>
      </c>
      <c r="G2" s="4"/>
      <c r="H2" s="4"/>
    </row>
    <row r="3" spans="1:8" ht="150" customHeight="1">
      <c r="A3" s="4">
        <v>13367</v>
      </c>
      <c r="B3" s="4" t="s">
        <v>164</v>
      </c>
      <c r="C3" s="4"/>
      <c r="D3" s="6" t="str">
        <f>HYPERLINK(CONCATENATE("https://harborough.oc2.uk/document/representation/",A3))</f>
        <v>https://harborough.oc2.uk/document/representation/13367</v>
      </c>
      <c r="E3" s="4" t="s">
        <v>3463</v>
      </c>
      <c r="F3" s="4" t="s">
        <v>3465</v>
      </c>
      <c r="G3" s="4"/>
      <c r="H3" s="4"/>
    </row>
  </sheetData>
  <sheetProtection sheet="1" objects="1" scenarios="1" sort="0" autoFilter="0"/>
  <autoFilter ref="A1:H3" xr:uid="{5A0837CD-D4F1-4C93-965A-3A3424F4DE80}"/>
  <pageMargins left="0.7" right="0.7" top="0.75" bottom="0.75" header="0.3" footer="0.3"/>
  <pageSetup paperSize="8"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21E3B72F959042984E3D252158D1F5" ma:contentTypeVersion="18" ma:contentTypeDescription="Create a new document." ma:contentTypeScope="" ma:versionID="86af70d58fed1dc3ba540ef901492f49">
  <xsd:schema xmlns:xsd="http://www.w3.org/2001/XMLSchema" xmlns:xs="http://www.w3.org/2001/XMLSchema" xmlns:p="http://schemas.microsoft.com/office/2006/metadata/properties" xmlns:ns2="18d0f7f5-63c0-4afd-bc3b-e1c7881ee729" xmlns:ns3="51e47be2-a10f-4c8e-ad6a-fba222e79d3e" targetNamespace="http://schemas.microsoft.com/office/2006/metadata/properties" ma:root="true" ma:fieldsID="326ec7b5cc940287470c75c383ea78ec" ns2:_="" ns3:_="">
    <xsd:import namespace="18d0f7f5-63c0-4afd-bc3b-e1c7881ee729"/>
    <xsd:import namespace="51e47be2-a10f-4c8e-ad6a-fba222e79d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0f7f5-63c0-4afd-bc3b-e1c7881ee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e47be2-a10f-4c8e-ad6a-fba222e79d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dbff90-2774-45f4-9e4a-faefe4f3d9de}" ma:internalName="TaxCatchAll" ma:showField="CatchAllData" ma:web="51e47be2-a10f-4c8e-ad6a-fba222e79d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e47be2-a10f-4c8e-ad6a-fba222e79d3e" xsi:nil="true"/>
    <lcf76f155ced4ddcb4097134ff3c332f xmlns="18d0f7f5-63c0-4afd-bc3b-e1c7881ee7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FF1018-1C11-4E18-B807-13C856EBA802}"/>
</file>

<file path=customXml/itemProps2.xml><?xml version="1.0" encoding="utf-8"?>
<ds:datastoreItem xmlns:ds="http://schemas.openxmlformats.org/officeDocument/2006/customXml" ds:itemID="{CD2EB124-456E-4552-8E23-7577786E0806}"/>
</file>

<file path=customXml/itemProps3.xml><?xml version="1.0" encoding="utf-8"?>
<ds:datastoreItem xmlns:ds="http://schemas.openxmlformats.org/officeDocument/2006/customXml" ds:itemID="{9ADE0F31-1D4B-459C-B768-05063AC03E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2026-02-13T11:53:10Z</dcterms:created>
  <dcterms:modified xsi:type="dcterms:W3CDTF">2026-04-14T11:37:38Z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0x010100F121E3B72F959042984E3D252158D1F5</vt:lpwstr>
  </property>
  <property fmtid="{D5CDD505-2E9C-101B-9397-08002B2CF9AE}" pid="3" name="MediaServiceImageTags">
    <vt:lpwstr/>
  </property>
</Properties>
</file>